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14BCF8BF-B1D5-492D-9B80-20BC0835B41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m'!$A$6:$A$8</definedName>
  </definedNames>
  <calcPr calcId="181029"/>
</workbook>
</file>

<file path=xl/calcChain.xml><?xml version="1.0" encoding="utf-8"?>
<calcChain xmlns="http://schemas.openxmlformats.org/spreadsheetml/2006/main">
  <c r="K2" i="6" l="1"/>
  <c r="J2" i="6"/>
  <c r="I2" i="6"/>
  <c r="H2" i="6"/>
  <c r="H203" i="6" s="1"/>
  <c r="G2" i="6"/>
  <c r="F2" i="6"/>
  <c r="E2" i="6"/>
  <c r="D2" i="6"/>
  <c r="D197" i="6" s="1"/>
  <c r="C2" i="6"/>
  <c r="B2" i="6"/>
  <c r="K2" i="5"/>
  <c r="J2" i="5"/>
  <c r="I2" i="5"/>
  <c r="H2" i="5"/>
  <c r="H201" i="5" s="1"/>
  <c r="G2" i="5"/>
  <c r="F2" i="5"/>
  <c r="E2" i="5"/>
  <c r="D2" i="5"/>
  <c r="D171" i="5" s="1"/>
  <c r="C2" i="5"/>
  <c r="B2" i="5"/>
  <c r="K2" i="4"/>
  <c r="J2" i="4"/>
  <c r="J194" i="4" s="1"/>
  <c r="I2" i="4"/>
  <c r="H2" i="4"/>
  <c r="G2" i="4"/>
  <c r="F2" i="4"/>
  <c r="F169" i="4" s="1"/>
  <c r="E2" i="4"/>
  <c r="D2" i="4"/>
  <c r="C2" i="4"/>
  <c r="B2" i="4"/>
  <c r="B184" i="4" s="1"/>
  <c r="K2" i="2"/>
  <c r="J2" i="2"/>
  <c r="I2" i="2"/>
  <c r="H2" i="2"/>
  <c r="H158" i="2" s="1"/>
  <c r="G2" i="2"/>
  <c r="F2" i="2"/>
  <c r="E2" i="2"/>
  <c r="D2" i="2"/>
  <c r="D156" i="2" s="1"/>
  <c r="C2" i="2"/>
  <c r="B2" i="2"/>
  <c r="B3" i="1"/>
  <c r="C3" i="1"/>
  <c r="D3" i="1"/>
  <c r="D191" i="1" s="1"/>
  <c r="E3" i="1"/>
  <c r="E144" i="1" s="1"/>
  <c r="F3" i="1"/>
  <c r="F146" i="1" s="1"/>
  <c r="G3" i="1"/>
  <c r="G165" i="1" s="1"/>
  <c r="H3" i="1"/>
  <c r="H178" i="1" s="1"/>
  <c r="I3" i="1"/>
  <c r="I115" i="1" s="1"/>
  <c r="J3" i="1"/>
  <c r="K3" i="1"/>
  <c r="C125" i="1"/>
  <c r="K203" i="6"/>
  <c r="J203" i="6"/>
  <c r="I203" i="6"/>
  <c r="G203" i="6"/>
  <c r="E203" i="6"/>
  <c r="D203" i="6"/>
  <c r="C203" i="6"/>
  <c r="B203" i="6"/>
  <c r="K202" i="6"/>
  <c r="J202" i="6"/>
  <c r="I202" i="6"/>
  <c r="G202" i="6"/>
  <c r="D202" i="6"/>
  <c r="C202" i="6"/>
  <c r="B202" i="6"/>
  <c r="K201" i="6"/>
  <c r="J201" i="6"/>
  <c r="I201" i="6"/>
  <c r="G201" i="6"/>
  <c r="D201" i="6"/>
  <c r="C201" i="6"/>
  <c r="B201" i="6"/>
  <c r="K200" i="6"/>
  <c r="J200" i="6"/>
  <c r="I200" i="6"/>
  <c r="G200" i="6"/>
  <c r="D200" i="6"/>
  <c r="C200" i="6"/>
  <c r="B200" i="6"/>
  <c r="K199" i="6"/>
  <c r="J199" i="6"/>
  <c r="I199" i="6"/>
  <c r="G199" i="6"/>
  <c r="D199" i="6"/>
  <c r="C199" i="6"/>
  <c r="B199" i="6"/>
  <c r="K198" i="6"/>
  <c r="J198" i="6"/>
  <c r="I198" i="6"/>
  <c r="G198" i="6"/>
  <c r="D198" i="6"/>
  <c r="C198" i="6"/>
  <c r="B198" i="6"/>
  <c r="K197" i="6"/>
  <c r="J197" i="6"/>
  <c r="I197" i="6"/>
  <c r="G197" i="6"/>
  <c r="E197" i="6"/>
  <c r="C197" i="6"/>
  <c r="B197" i="6"/>
  <c r="K196" i="6"/>
  <c r="J196" i="6"/>
  <c r="I196" i="6"/>
  <c r="G196" i="6"/>
  <c r="C196" i="6"/>
  <c r="B196" i="6"/>
  <c r="K195" i="6"/>
  <c r="J195" i="6"/>
  <c r="I195" i="6"/>
  <c r="G195" i="6"/>
  <c r="E195" i="6"/>
  <c r="C195" i="6"/>
  <c r="B195" i="6"/>
  <c r="K194" i="6"/>
  <c r="J194" i="6"/>
  <c r="I194" i="6"/>
  <c r="H194" i="6"/>
  <c r="G194" i="6"/>
  <c r="C194" i="6"/>
  <c r="B194" i="6"/>
  <c r="K193" i="6"/>
  <c r="J193" i="6"/>
  <c r="I193" i="6"/>
  <c r="H193" i="6"/>
  <c r="G193" i="6"/>
  <c r="C193" i="6"/>
  <c r="B193" i="6"/>
  <c r="K192" i="6"/>
  <c r="J192" i="6"/>
  <c r="I192" i="6"/>
  <c r="H192" i="6"/>
  <c r="G192" i="6"/>
  <c r="C192" i="6"/>
  <c r="B192" i="6"/>
  <c r="K191" i="6"/>
  <c r="J191" i="6"/>
  <c r="I191" i="6"/>
  <c r="H191" i="6"/>
  <c r="G191" i="6"/>
  <c r="C191" i="6"/>
  <c r="B191" i="6"/>
  <c r="K190" i="6"/>
  <c r="J190" i="6"/>
  <c r="I190" i="6"/>
  <c r="H190" i="6"/>
  <c r="G190" i="6"/>
  <c r="C190" i="6"/>
  <c r="B190" i="6"/>
  <c r="K189" i="6"/>
  <c r="J189" i="6"/>
  <c r="I189" i="6"/>
  <c r="H189" i="6"/>
  <c r="G189" i="6"/>
  <c r="E189" i="6"/>
  <c r="C189" i="6"/>
  <c r="B189" i="6"/>
  <c r="K188" i="6"/>
  <c r="J188" i="6"/>
  <c r="I188" i="6"/>
  <c r="G188" i="6"/>
  <c r="C188" i="6"/>
  <c r="B188" i="6"/>
  <c r="K187" i="6"/>
  <c r="J187" i="6"/>
  <c r="I187" i="6"/>
  <c r="G187" i="6"/>
  <c r="E187" i="6"/>
  <c r="D187" i="6"/>
  <c r="C187" i="6"/>
  <c r="B187" i="6"/>
  <c r="K186" i="6"/>
  <c r="J186" i="6"/>
  <c r="I186" i="6"/>
  <c r="G186" i="6"/>
  <c r="D186" i="6"/>
  <c r="C186" i="6"/>
  <c r="B186" i="6"/>
  <c r="K185" i="6"/>
  <c r="J185" i="6"/>
  <c r="I185" i="6"/>
  <c r="G185" i="6"/>
  <c r="D185" i="6"/>
  <c r="C185" i="6"/>
  <c r="B185" i="6"/>
  <c r="K184" i="6"/>
  <c r="J184" i="6"/>
  <c r="I184" i="6"/>
  <c r="G184" i="6"/>
  <c r="D184" i="6"/>
  <c r="C184" i="6"/>
  <c r="B184" i="6"/>
  <c r="K183" i="6"/>
  <c r="J183" i="6"/>
  <c r="I183" i="6"/>
  <c r="G183" i="6"/>
  <c r="D183" i="6"/>
  <c r="C183" i="6"/>
  <c r="B183" i="6"/>
  <c r="K182" i="6"/>
  <c r="J182" i="6"/>
  <c r="I182" i="6"/>
  <c r="G182" i="6"/>
  <c r="D182" i="6"/>
  <c r="C182" i="6"/>
  <c r="B182" i="6"/>
  <c r="K181" i="6"/>
  <c r="J181" i="6"/>
  <c r="I181" i="6"/>
  <c r="G181" i="6"/>
  <c r="E181" i="6"/>
  <c r="C181" i="6"/>
  <c r="B181" i="6"/>
  <c r="K180" i="6"/>
  <c r="J180" i="6"/>
  <c r="I180" i="6"/>
  <c r="G180" i="6"/>
  <c r="C180" i="6"/>
  <c r="B180" i="6"/>
  <c r="K179" i="6"/>
  <c r="J179" i="6"/>
  <c r="I179" i="6"/>
  <c r="G179" i="6"/>
  <c r="E179" i="6"/>
  <c r="C179" i="6"/>
  <c r="B179" i="6"/>
  <c r="K178" i="6"/>
  <c r="J178" i="6"/>
  <c r="I178" i="6"/>
  <c r="H178" i="6"/>
  <c r="G178" i="6"/>
  <c r="C178" i="6"/>
  <c r="B178" i="6"/>
  <c r="K177" i="6"/>
  <c r="J177" i="6"/>
  <c r="I177" i="6"/>
  <c r="H177" i="6"/>
  <c r="G177" i="6"/>
  <c r="C177" i="6"/>
  <c r="B177" i="6"/>
  <c r="K176" i="6"/>
  <c r="J176" i="6"/>
  <c r="I176" i="6"/>
  <c r="H176" i="6"/>
  <c r="G176" i="6"/>
  <c r="C176" i="6"/>
  <c r="B176" i="6"/>
  <c r="K175" i="6"/>
  <c r="J175" i="6"/>
  <c r="I175" i="6"/>
  <c r="H175" i="6"/>
  <c r="G175" i="6"/>
  <c r="C175" i="6"/>
  <c r="B175" i="6"/>
  <c r="K174" i="6"/>
  <c r="J174" i="6"/>
  <c r="I174" i="6"/>
  <c r="H174" i="6"/>
  <c r="G174" i="6"/>
  <c r="C174" i="6"/>
  <c r="B174" i="6"/>
  <c r="K173" i="6"/>
  <c r="J173" i="6"/>
  <c r="I173" i="6"/>
  <c r="H173" i="6"/>
  <c r="G173" i="6"/>
  <c r="E173" i="6"/>
  <c r="C173" i="6"/>
  <c r="B173" i="6"/>
  <c r="K172" i="6"/>
  <c r="J172" i="6"/>
  <c r="I172" i="6"/>
  <c r="G172" i="6"/>
  <c r="C172" i="6"/>
  <c r="B172" i="6"/>
  <c r="K171" i="6"/>
  <c r="J171" i="6"/>
  <c r="I171" i="6"/>
  <c r="G171" i="6"/>
  <c r="E171" i="6"/>
  <c r="D171" i="6"/>
  <c r="C171" i="6"/>
  <c r="B171" i="6"/>
  <c r="K170" i="6"/>
  <c r="J170" i="6"/>
  <c r="I170" i="6"/>
  <c r="G170" i="6"/>
  <c r="D170" i="6"/>
  <c r="C170" i="6"/>
  <c r="B170" i="6"/>
  <c r="K169" i="6"/>
  <c r="J169" i="6"/>
  <c r="I169" i="6"/>
  <c r="G169" i="6"/>
  <c r="D169" i="6"/>
  <c r="C169" i="6"/>
  <c r="B169" i="6"/>
  <c r="K168" i="6"/>
  <c r="J168" i="6"/>
  <c r="I168" i="6"/>
  <c r="G168" i="6"/>
  <c r="D168" i="6"/>
  <c r="C168" i="6"/>
  <c r="B168" i="6"/>
  <c r="K167" i="6"/>
  <c r="J167" i="6"/>
  <c r="I167" i="6"/>
  <c r="G167" i="6"/>
  <c r="D167" i="6"/>
  <c r="C167" i="6"/>
  <c r="B167" i="6"/>
  <c r="K166" i="6"/>
  <c r="J166" i="6"/>
  <c r="I166" i="6"/>
  <c r="G166" i="6"/>
  <c r="D166" i="6"/>
  <c r="C166" i="6"/>
  <c r="B166" i="6"/>
  <c r="K165" i="6"/>
  <c r="J165" i="6"/>
  <c r="I165" i="6"/>
  <c r="G165" i="6"/>
  <c r="E165" i="6"/>
  <c r="C165" i="6"/>
  <c r="B165" i="6"/>
  <c r="K164" i="6"/>
  <c r="J164" i="6"/>
  <c r="I164" i="6"/>
  <c r="G164" i="6"/>
  <c r="C164" i="6"/>
  <c r="B164" i="6"/>
  <c r="K163" i="6"/>
  <c r="J163" i="6"/>
  <c r="I163" i="6"/>
  <c r="G163" i="6"/>
  <c r="E163" i="6"/>
  <c r="C163" i="6"/>
  <c r="B163" i="6"/>
  <c r="K162" i="6"/>
  <c r="J162" i="6"/>
  <c r="I162" i="6"/>
  <c r="H162" i="6"/>
  <c r="G162" i="6"/>
  <c r="C162" i="6"/>
  <c r="B162" i="6"/>
  <c r="K161" i="6"/>
  <c r="J161" i="6"/>
  <c r="I161" i="6"/>
  <c r="H161" i="6"/>
  <c r="G161" i="6"/>
  <c r="C161" i="6"/>
  <c r="B161" i="6"/>
  <c r="K160" i="6"/>
  <c r="J160" i="6"/>
  <c r="I160" i="6"/>
  <c r="H160" i="6"/>
  <c r="G160" i="6"/>
  <c r="C160" i="6"/>
  <c r="B160" i="6"/>
  <c r="K159" i="6"/>
  <c r="J159" i="6"/>
  <c r="I159" i="6"/>
  <c r="H159" i="6"/>
  <c r="G159" i="6"/>
  <c r="C159" i="6"/>
  <c r="B159" i="6"/>
  <c r="K158" i="6"/>
  <c r="J158" i="6"/>
  <c r="I158" i="6"/>
  <c r="H158" i="6"/>
  <c r="G158" i="6"/>
  <c r="C158" i="6"/>
  <c r="B158" i="6"/>
  <c r="K157" i="6"/>
  <c r="J157" i="6"/>
  <c r="I157" i="6"/>
  <c r="H157" i="6"/>
  <c r="G157" i="6"/>
  <c r="E157" i="6"/>
  <c r="C157" i="6"/>
  <c r="B157" i="6"/>
  <c r="K156" i="6"/>
  <c r="J156" i="6"/>
  <c r="I156" i="6"/>
  <c r="G156" i="6"/>
  <c r="C156" i="6"/>
  <c r="B156" i="6"/>
  <c r="K155" i="6"/>
  <c r="J155" i="6"/>
  <c r="I155" i="6"/>
  <c r="G155" i="6"/>
  <c r="E155" i="6"/>
  <c r="D155" i="6"/>
  <c r="C155" i="6"/>
  <c r="B155" i="6"/>
  <c r="K154" i="6"/>
  <c r="J154" i="6"/>
  <c r="I154" i="6"/>
  <c r="G154" i="6"/>
  <c r="D154" i="6"/>
  <c r="C154" i="6"/>
  <c r="B154" i="6"/>
  <c r="K153" i="6"/>
  <c r="J153" i="6"/>
  <c r="I153" i="6"/>
  <c r="G153" i="6"/>
  <c r="D153" i="6"/>
  <c r="C153" i="6"/>
  <c r="B153" i="6"/>
  <c r="K152" i="6"/>
  <c r="J152" i="6"/>
  <c r="I152" i="6"/>
  <c r="G152" i="6"/>
  <c r="D152" i="6"/>
  <c r="C152" i="6"/>
  <c r="B152" i="6"/>
  <c r="K151" i="6"/>
  <c r="J151" i="6"/>
  <c r="I151" i="6"/>
  <c r="G151" i="6"/>
  <c r="E151" i="6"/>
  <c r="C151" i="6"/>
  <c r="B151" i="6"/>
  <c r="K150" i="6"/>
  <c r="J150" i="6"/>
  <c r="I150" i="6"/>
  <c r="G150" i="6"/>
  <c r="C150" i="6"/>
  <c r="B150" i="6"/>
  <c r="K149" i="6"/>
  <c r="J149" i="6"/>
  <c r="I149" i="6"/>
  <c r="G149" i="6"/>
  <c r="E149" i="6"/>
  <c r="C149" i="6"/>
  <c r="B149" i="6"/>
  <c r="K148" i="6"/>
  <c r="J148" i="6"/>
  <c r="I148" i="6"/>
  <c r="H148" i="6"/>
  <c r="G148" i="6"/>
  <c r="C148" i="6"/>
  <c r="B148" i="6"/>
  <c r="K147" i="6"/>
  <c r="J147" i="6"/>
  <c r="I147" i="6"/>
  <c r="H147" i="6"/>
  <c r="G147" i="6"/>
  <c r="E147" i="6"/>
  <c r="C147" i="6"/>
  <c r="B147" i="6"/>
  <c r="K146" i="6"/>
  <c r="J146" i="6"/>
  <c r="I146" i="6"/>
  <c r="G146" i="6"/>
  <c r="C146" i="6"/>
  <c r="B146" i="6"/>
  <c r="K145" i="6"/>
  <c r="J145" i="6"/>
  <c r="I145" i="6"/>
  <c r="G145" i="6"/>
  <c r="C145" i="6"/>
  <c r="B145" i="6"/>
  <c r="K144" i="6"/>
  <c r="J144" i="6"/>
  <c r="I144" i="6"/>
  <c r="G144" i="6"/>
  <c r="C144" i="6"/>
  <c r="B144" i="6"/>
  <c r="K143" i="6"/>
  <c r="J143" i="6"/>
  <c r="I143" i="6"/>
  <c r="G143" i="6"/>
  <c r="E143" i="6"/>
  <c r="D143" i="6"/>
  <c r="C143" i="6"/>
  <c r="B143" i="6"/>
  <c r="K142" i="6"/>
  <c r="J142" i="6"/>
  <c r="I142" i="6"/>
  <c r="G142" i="6"/>
  <c r="D142" i="6"/>
  <c r="C142" i="6"/>
  <c r="B142" i="6"/>
  <c r="K141" i="6"/>
  <c r="J141" i="6"/>
  <c r="I141" i="6"/>
  <c r="G141" i="6"/>
  <c r="E141" i="6"/>
  <c r="C141" i="6"/>
  <c r="B141" i="6"/>
  <c r="K140" i="6"/>
  <c r="J140" i="6"/>
  <c r="I140" i="6"/>
  <c r="G140" i="6"/>
  <c r="C140" i="6"/>
  <c r="B140" i="6"/>
  <c r="K139" i="6"/>
  <c r="J139" i="6"/>
  <c r="I139" i="6"/>
  <c r="G139" i="6"/>
  <c r="E139" i="6"/>
  <c r="C139" i="6"/>
  <c r="B139" i="6"/>
  <c r="K138" i="6"/>
  <c r="J138" i="6"/>
  <c r="I138" i="6"/>
  <c r="H138" i="6"/>
  <c r="G138" i="6"/>
  <c r="C138" i="6"/>
  <c r="B138" i="6"/>
  <c r="K137" i="6"/>
  <c r="J137" i="6"/>
  <c r="I137" i="6"/>
  <c r="H137" i="6"/>
  <c r="G137" i="6"/>
  <c r="C137" i="6"/>
  <c r="B137" i="6"/>
  <c r="K136" i="6"/>
  <c r="J136" i="6"/>
  <c r="I136" i="6"/>
  <c r="H136" i="6"/>
  <c r="G136" i="6"/>
  <c r="C136" i="6"/>
  <c r="B136" i="6"/>
  <c r="K135" i="6"/>
  <c r="J135" i="6"/>
  <c r="I135" i="6"/>
  <c r="H135" i="6"/>
  <c r="G135" i="6"/>
  <c r="E135" i="6"/>
  <c r="C135" i="6"/>
  <c r="B135" i="6"/>
  <c r="K134" i="6"/>
  <c r="J134" i="6"/>
  <c r="I134" i="6"/>
  <c r="G134" i="6"/>
  <c r="C134" i="6"/>
  <c r="B134" i="6"/>
  <c r="K133" i="6"/>
  <c r="J133" i="6"/>
  <c r="I133" i="6"/>
  <c r="G133" i="6"/>
  <c r="E133" i="6"/>
  <c r="D133" i="6"/>
  <c r="C133" i="6"/>
  <c r="B133" i="6"/>
  <c r="K132" i="6"/>
  <c r="J132" i="6"/>
  <c r="I132" i="6"/>
  <c r="G132" i="6"/>
  <c r="D132" i="6"/>
  <c r="C132" i="6"/>
  <c r="B132" i="6"/>
  <c r="K131" i="6"/>
  <c r="J131" i="6"/>
  <c r="I131" i="6"/>
  <c r="G131" i="6"/>
  <c r="E131" i="6"/>
  <c r="C131" i="6"/>
  <c r="B131" i="6"/>
  <c r="K130" i="6"/>
  <c r="J130" i="6"/>
  <c r="I130" i="6"/>
  <c r="G130" i="6"/>
  <c r="C130" i="6"/>
  <c r="B130" i="6"/>
  <c r="K129" i="6"/>
  <c r="J129" i="6"/>
  <c r="I129" i="6"/>
  <c r="G129" i="6"/>
  <c r="C129" i="6"/>
  <c r="B129" i="6"/>
  <c r="K128" i="6"/>
  <c r="J128" i="6"/>
  <c r="I128" i="6"/>
  <c r="G128" i="6"/>
  <c r="C128" i="6"/>
  <c r="B128" i="6"/>
  <c r="K127" i="6"/>
  <c r="J127" i="6"/>
  <c r="I127" i="6"/>
  <c r="G127" i="6"/>
  <c r="E127" i="6"/>
  <c r="C127" i="6"/>
  <c r="B127" i="6"/>
  <c r="K126" i="6"/>
  <c r="J126" i="6"/>
  <c r="I126" i="6"/>
  <c r="H126" i="6"/>
  <c r="G126" i="6"/>
  <c r="C126" i="6"/>
  <c r="B126" i="6"/>
  <c r="K125" i="6"/>
  <c r="J125" i="6"/>
  <c r="I125" i="6"/>
  <c r="H125" i="6"/>
  <c r="G125" i="6"/>
  <c r="E125" i="6"/>
  <c r="C125" i="6"/>
  <c r="B125" i="6"/>
  <c r="K124" i="6"/>
  <c r="J124" i="6"/>
  <c r="I124" i="6"/>
  <c r="G124" i="6"/>
  <c r="C124" i="6"/>
  <c r="K123" i="6"/>
  <c r="J123" i="6"/>
  <c r="I123" i="6"/>
  <c r="H123" i="6"/>
  <c r="G123" i="6"/>
  <c r="C123" i="6"/>
  <c r="B123" i="6"/>
  <c r="K122" i="6"/>
  <c r="J122" i="6"/>
  <c r="I122" i="6"/>
  <c r="H122" i="6"/>
  <c r="G122" i="6"/>
  <c r="C122" i="6"/>
  <c r="B122" i="6"/>
  <c r="K121" i="6"/>
  <c r="J121" i="6"/>
  <c r="I121" i="6"/>
  <c r="H121" i="6"/>
  <c r="G121" i="6"/>
  <c r="E121" i="6"/>
  <c r="C121" i="6"/>
  <c r="B121" i="6"/>
  <c r="K120" i="6"/>
  <c r="J120" i="6"/>
  <c r="I120" i="6"/>
  <c r="G120" i="6"/>
  <c r="C120" i="6"/>
  <c r="B120" i="6"/>
  <c r="K119" i="6"/>
  <c r="J119" i="6"/>
  <c r="I119" i="6"/>
  <c r="G119" i="6"/>
  <c r="E119" i="6"/>
  <c r="D119" i="6"/>
  <c r="C119" i="6"/>
  <c r="B119" i="6"/>
  <c r="K118" i="6"/>
  <c r="J118" i="6"/>
  <c r="I118" i="6"/>
  <c r="G118" i="6"/>
  <c r="D118" i="6"/>
  <c r="C118" i="6"/>
  <c r="B118" i="6"/>
  <c r="K117" i="6"/>
  <c r="J117" i="6"/>
  <c r="I117" i="6"/>
  <c r="G117" i="6"/>
  <c r="E117" i="6"/>
  <c r="C117" i="6"/>
  <c r="B117" i="6"/>
  <c r="K116" i="6"/>
  <c r="J116" i="6"/>
  <c r="I116" i="6"/>
  <c r="G116" i="6"/>
  <c r="C116" i="6"/>
  <c r="B116" i="6"/>
  <c r="K115" i="6"/>
  <c r="J115" i="6"/>
  <c r="I115" i="6"/>
  <c r="G115" i="6"/>
  <c r="E115" i="6"/>
  <c r="C115" i="6"/>
  <c r="B115" i="6"/>
  <c r="K114" i="6"/>
  <c r="J114" i="6"/>
  <c r="I114" i="6"/>
  <c r="H114" i="6"/>
  <c r="G114" i="6"/>
  <c r="C114" i="6"/>
  <c r="B114" i="6"/>
  <c r="K113" i="6"/>
  <c r="J113" i="6"/>
  <c r="I113" i="6"/>
  <c r="H113" i="6"/>
  <c r="G113" i="6"/>
  <c r="E113" i="6"/>
  <c r="C113" i="6"/>
  <c r="B113" i="6"/>
  <c r="K112" i="6"/>
  <c r="J112" i="6"/>
  <c r="I112" i="6"/>
  <c r="G112" i="6"/>
  <c r="C112" i="6"/>
  <c r="B112" i="6"/>
  <c r="K111" i="6"/>
  <c r="J111" i="6"/>
  <c r="I111" i="6"/>
  <c r="G111" i="6"/>
  <c r="E111" i="6"/>
  <c r="D111" i="6"/>
  <c r="C111" i="6"/>
  <c r="B111" i="6"/>
  <c r="K110" i="6"/>
  <c r="J110" i="6"/>
  <c r="I110" i="6"/>
  <c r="G110" i="6"/>
  <c r="D110" i="6"/>
  <c r="C110" i="6"/>
  <c r="B110" i="6"/>
  <c r="K109" i="6"/>
  <c r="J109" i="6"/>
  <c r="I109" i="6"/>
  <c r="G109" i="6"/>
  <c r="E109" i="6"/>
  <c r="C109" i="6"/>
  <c r="B109" i="6"/>
  <c r="K108" i="6"/>
  <c r="J108" i="6"/>
  <c r="I108" i="6"/>
  <c r="G108" i="6"/>
  <c r="C108" i="6"/>
  <c r="B108" i="6"/>
  <c r="K107" i="6"/>
  <c r="J107" i="6"/>
  <c r="I107" i="6"/>
  <c r="G107" i="6"/>
  <c r="E107" i="6"/>
  <c r="C107" i="6"/>
  <c r="B107" i="6"/>
  <c r="K106" i="6"/>
  <c r="J106" i="6"/>
  <c r="I106" i="6"/>
  <c r="H106" i="6"/>
  <c r="G106" i="6"/>
  <c r="C106" i="6"/>
  <c r="B106" i="6"/>
  <c r="K105" i="6"/>
  <c r="J105" i="6"/>
  <c r="I105" i="6"/>
  <c r="H105" i="6"/>
  <c r="G105" i="6"/>
  <c r="E105" i="6"/>
  <c r="C105" i="6"/>
  <c r="B105" i="6"/>
  <c r="F122" i="6"/>
  <c r="E199" i="6"/>
  <c r="J203" i="5"/>
  <c r="I203" i="5"/>
  <c r="H203" i="5"/>
  <c r="C203" i="5"/>
  <c r="B203" i="5"/>
  <c r="J202" i="5"/>
  <c r="I202" i="5"/>
  <c r="C202" i="5"/>
  <c r="B202" i="5"/>
  <c r="J201" i="5"/>
  <c r="I201" i="5"/>
  <c r="C201" i="5"/>
  <c r="B201" i="5"/>
  <c r="J200" i="5"/>
  <c r="I200" i="5"/>
  <c r="E200" i="5"/>
  <c r="C200" i="5"/>
  <c r="B200" i="5"/>
  <c r="J199" i="5"/>
  <c r="I199" i="5"/>
  <c r="C199" i="5"/>
  <c r="B199" i="5"/>
  <c r="J198" i="5"/>
  <c r="I198" i="5"/>
  <c r="E198" i="5"/>
  <c r="D198" i="5"/>
  <c r="B198" i="5"/>
  <c r="K197" i="5"/>
  <c r="J197" i="5"/>
  <c r="I197" i="5"/>
  <c r="G197" i="5"/>
  <c r="B197" i="5"/>
  <c r="K196" i="5"/>
  <c r="J196" i="5"/>
  <c r="I196" i="5"/>
  <c r="G196" i="5"/>
  <c r="E196" i="5"/>
  <c r="B196" i="5"/>
  <c r="K195" i="5"/>
  <c r="J195" i="5"/>
  <c r="I195" i="5"/>
  <c r="G195" i="5"/>
  <c r="B195" i="5"/>
  <c r="K194" i="5"/>
  <c r="J194" i="5"/>
  <c r="I194" i="5"/>
  <c r="G194" i="5"/>
  <c r="E194" i="5"/>
  <c r="C194" i="5"/>
  <c r="B194" i="5"/>
  <c r="J193" i="5"/>
  <c r="I193" i="5"/>
  <c r="C193" i="5"/>
  <c r="B193" i="5"/>
  <c r="J192" i="5"/>
  <c r="I192" i="5"/>
  <c r="E192" i="5"/>
  <c r="C192" i="5"/>
  <c r="B192" i="5"/>
  <c r="J191" i="5"/>
  <c r="I191" i="5"/>
  <c r="C191" i="5"/>
  <c r="B191" i="5"/>
  <c r="J190" i="5"/>
  <c r="I190" i="5"/>
  <c r="E190" i="5"/>
  <c r="D190" i="5"/>
  <c r="B190" i="5"/>
  <c r="K189" i="5"/>
  <c r="J189" i="5"/>
  <c r="I189" i="5"/>
  <c r="G189" i="5"/>
  <c r="B189" i="5"/>
  <c r="K188" i="5"/>
  <c r="J188" i="5"/>
  <c r="I188" i="5"/>
  <c r="G188" i="5"/>
  <c r="E188" i="5"/>
  <c r="B188" i="5"/>
  <c r="K187" i="5"/>
  <c r="J187" i="5"/>
  <c r="I187" i="5"/>
  <c r="G187" i="5"/>
  <c r="B187" i="5"/>
  <c r="K186" i="5"/>
  <c r="J186" i="5"/>
  <c r="I186" i="5"/>
  <c r="G186" i="5"/>
  <c r="E186" i="5"/>
  <c r="C186" i="5"/>
  <c r="B186" i="5"/>
  <c r="J185" i="5"/>
  <c r="I185" i="5"/>
  <c r="C185" i="5"/>
  <c r="B185" i="5"/>
  <c r="J184" i="5"/>
  <c r="I184" i="5"/>
  <c r="E184" i="5"/>
  <c r="C184" i="5"/>
  <c r="B184" i="5"/>
  <c r="J183" i="5"/>
  <c r="I183" i="5"/>
  <c r="C183" i="5"/>
  <c r="B183" i="5"/>
  <c r="J182" i="5"/>
  <c r="I182" i="5"/>
  <c r="E182" i="5"/>
  <c r="D182" i="5"/>
  <c r="B182" i="5"/>
  <c r="K181" i="5"/>
  <c r="J181" i="5"/>
  <c r="I181" i="5"/>
  <c r="G181" i="5"/>
  <c r="B181" i="5"/>
  <c r="K180" i="5"/>
  <c r="J180" i="5"/>
  <c r="I180" i="5"/>
  <c r="G180" i="5"/>
  <c r="E180" i="5"/>
  <c r="B180" i="5"/>
  <c r="K179" i="5"/>
  <c r="J179" i="5"/>
  <c r="I179" i="5"/>
  <c r="G179" i="5"/>
  <c r="B179" i="5"/>
  <c r="K178" i="5"/>
  <c r="J178" i="5"/>
  <c r="I178" i="5"/>
  <c r="G178" i="5"/>
  <c r="E178" i="5"/>
  <c r="C178" i="5"/>
  <c r="B178" i="5"/>
  <c r="J177" i="5"/>
  <c r="I177" i="5"/>
  <c r="C177" i="5"/>
  <c r="B177" i="5"/>
  <c r="J176" i="5"/>
  <c r="I176" i="5"/>
  <c r="E176" i="5"/>
  <c r="C176" i="5"/>
  <c r="B176" i="5"/>
  <c r="J175" i="5"/>
  <c r="I175" i="5"/>
  <c r="C175" i="5"/>
  <c r="B175" i="5"/>
  <c r="J174" i="5"/>
  <c r="I174" i="5"/>
  <c r="E174" i="5"/>
  <c r="C174" i="5"/>
  <c r="B174" i="5"/>
  <c r="K173" i="5"/>
  <c r="J173" i="5"/>
  <c r="I173" i="5"/>
  <c r="G173" i="5"/>
  <c r="D173" i="5"/>
  <c r="C173" i="5"/>
  <c r="B173" i="5"/>
  <c r="K172" i="5"/>
  <c r="J172" i="5"/>
  <c r="I172" i="5"/>
  <c r="G172" i="5"/>
  <c r="E172" i="5"/>
  <c r="D172" i="5"/>
  <c r="B172" i="5"/>
  <c r="K171" i="5"/>
  <c r="J171" i="5"/>
  <c r="I171" i="5"/>
  <c r="G171" i="5"/>
  <c r="B171" i="5"/>
  <c r="K170" i="5"/>
  <c r="J170" i="5"/>
  <c r="I170" i="5"/>
  <c r="H170" i="5"/>
  <c r="G170" i="5"/>
  <c r="E170" i="5"/>
  <c r="C170" i="5"/>
  <c r="B170" i="5"/>
  <c r="K169" i="5"/>
  <c r="J169" i="5"/>
  <c r="I169" i="5"/>
  <c r="H169" i="5"/>
  <c r="G169" i="5"/>
  <c r="C169" i="5"/>
  <c r="B169" i="5"/>
  <c r="K168" i="5"/>
  <c r="J168" i="5"/>
  <c r="I168" i="5"/>
  <c r="G168" i="5"/>
  <c r="E168" i="5"/>
  <c r="C168" i="5"/>
  <c r="B168" i="5"/>
  <c r="J167" i="5"/>
  <c r="I167" i="5"/>
  <c r="D167" i="5"/>
  <c r="C167" i="5"/>
  <c r="B167" i="5"/>
  <c r="J166" i="5"/>
  <c r="I166" i="5"/>
  <c r="E166" i="5"/>
  <c r="C166" i="5"/>
  <c r="B166" i="5"/>
  <c r="K165" i="5"/>
  <c r="J165" i="5"/>
  <c r="I165" i="5"/>
  <c r="G165" i="5"/>
  <c r="C165" i="5"/>
  <c r="B165" i="5"/>
  <c r="K164" i="5"/>
  <c r="J164" i="5"/>
  <c r="I164" i="5"/>
  <c r="G164" i="5"/>
  <c r="E164" i="5"/>
  <c r="B164" i="5"/>
  <c r="K163" i="5"/>
  <c r="J163" i="5"/>
  <c r="I163" i="5"/>
  <c r="G163" i="5"/>
  <c r="B163" i="5"/>
  <c r="K162" i="5"/>
  <c r="J162" i="5"/>
  <c r="I162" i="5"/>
  <c r="G162" i="5"/>
  <c r="E162" i="5"/>
  <c r="C162" i="5"/>
  <c r="B162" i="5"/>
  <c r="K161" i="5"/>
  <c r="J161" i="5"/>
  <c r="I161" i="5"/>
  <c r="G161" i="5"/>
  <c r="C161" i="5"/>
  <c r="B161" i="5"/>
  <c r="K160" i="5"/>
  <c r="J160" i="5"/>
  <c r="I160" i="5"/>
  <c r="G160" i="5"/>
  <c r="E160" i="5"/>
  <c r="D160" i="5"/>
  <c r="C160" i="5"/>
  <c r="B160" i="5"/>
  <c r="J159" i="5"/>
  <c r="I159" i="5"/>
  <c r="C159" i="5"/>
  <c r="B159" i="5"/>
  <c r="J158" i="5"/>
  <c r="I158" i="5"/>
  <c r="E158" i="5"/>
  <c r="C158" i="5"/>
  <c r="B158" i="5"/>
  <c r="K157" i="5"/>
  <c r="J157" i="5"/>
  <c r="I157" i="5"/>
  <c r="G157" i="5"/>
  <c r="D157" i="5"/>
  <c r="C157" i="5"/>
  <c r="B157" i="5"/>
  <c r="K156" i="5"/>
  <c r="J156" i="5"/>
  <c r="I156" i="5"/>
  <c r="G156" i="5"/>
  <c r="E156" i="5"/>
  <c r="D156" i="5"/>
  <c r="B156" i="5"/>
  <c r="K155" i="5"/>
  <c r="J155" i="5"/>
  <c r="I155" i="5"/>
  <c r="G155" i="5"/>
  <c r="B155" i="5"/>
  <c r="K154" i="5"/>
  <c r="J154" i="5"/>
  <c r="I154" i="5"/>
  <c r="H154" i="5"/>
  <c r="G154" i="5"/>
  <c r="E154" i="5"/>
  <c r="C154" i="5"/>
  <c r="B154" i="5"/>
  <c r="K153" i="5"/>
  <c r="J153" i="5"/>
  <c r="I153" i="5"/>
  <c r="H153" i="5"/>
  <c r="G153" i="5"/>
  <c r="C153" i="5"/>
  <c r="B153" i="5"/>
  <c r="K152" i="5"/>
  <c r="J152" i="5"/>
  <c r="I152" i="5"/>
  <c r="G152" i="5"/>
  <c r="E152" i="5"/>
  <c r="C152" i="5"/>
  <c r="B152" i="5"/>
  <c r="J151" i="5"/>
  <c r="I151" i="5"/>
  <c r="D151" i="5"/>
  <c r="C151" i="5"/>
  <c r="B151" i="5"/>
  <c r="J150" i="5"/>
  <c r="I150" i="5"/>
  <c r="E150" i="5"/>
  <c r="C150" i="5"/>
  <c r="B150" i="5"/>
  <c r="K149" i="5"/>
  <c r="J149" i="5"/>
  <c r="I149" i="5"/>
  <c r="G149" i="5"/>
  <c r="C149" i="5"/>
  <c r="B149" i="5"/>
  <c r="K148" i="5"/>
  <c r="J148" i="5"/>
  <c r="I148" i="5"/>
  <c r="G148" i="5"/>
  <c r="E148" i="5"/>
  <c r="B148" i="5"/>
  <c r="K147" i="5"/>
  <c r="J147" i="5"/>
  <c r="I147" i="5"/>
  <c r="G147" i="5"/>
  <c r="B147" i="5"/>
  <c r="K146" i="5"/>
  <c r="J146" i="5"/>
  <c r="I146" i="5"/>
  <c r="G146" i="5"/>
  <c r="E146" i="5"/>
  <c r="C146" i="5"/>
  <c r="B146" i="5"/>
  <c r="K145" i="5"/>
  <c r="J145" i="5"/>
  <c r="I145" i="5"/>
  <c r="G145" i="5"/>
  <c r="C145" i="5"/>
  <c r="B145" i="5"/>
  <c r="K144" i="5"/>
  <c r="J144" i="5"/>
  <c r="I144" i="5"/>
  <c r="G144" i="5"/>
  <c r="E144" i="5"/>
  <c r="D144" i="5"/>
  <c r="C144" i="5"/>
  <c r="B144" i="5"/>
  <c r="J143" i="5"/>
  <c r="I143" i="5"/>
  <c r="C143" i="5"/>
  <c r="B143" i="5"/>
  <c r="J142" i="5"/>
  <c r="I142" i="5"/>
  <c r="E142" i="5"/>
  <c r="C142" i="5"/>
  <c r="B142" i="5"/>
  <c r="K141" i="5"/>
  <c r="J141" i="5"/>
  <c r="I141" i="5"/>
  <c r="G141" i="5"/>
  <c r="D141" i="5"/>
  <c r="C141" i="5"/>
  <c r="B141" i="5"/>
  <c r="K140" i="5"/>
  <c r="J140" i="5"/>
  <c r="I140" i="5"/>
  <c r="G140" i="5"/>
  <c r="E140" i="5"/>
  <c r="D140" i="5"/>
  <c r="B140" i="5"/>
  <c r="K139" i="5"/>
  <c r="J139" i="5"/>
  <c r="I139" i="5"/>
  <c r="G139" i="5"/>
  <c r="B139" i="5"/>
  <c r="K138" i="5"/>
  <c r="J138" i="5"/>
  <c r="I138" i="5"/>
  <c r="H138" i="5"/>
  <c r="G138" i="5"/>
  <c r="E138" i="5"/>
  <c r="C138" i="5"/>
  <c r="B138" i="5"/>
  <c r="K137" i="5"/>
  <c r="J137" i="5"/>
  <c r="I137" i="5"/>
  <c r="H137" i="5"/>
  <c r="G137" i="5"/>
  <c r="C137" i="5"/>
  <c r="B137" i="5"/>
  <c r="K136" i="5"/>
  <c r="J136" i="5"/>
  <c r="I136" i="5"/>
  <c r="G136" i="5"/>
  <c r="E136" i="5"/>
  <c r="C136" i="5"/>
  <c r="B136" i="5"/>
  <c r="J135" i="5"/>
  <c r="I135" i="5"/>
  <c r="D135" i="5"/>
  <c r="C135" i="5"/>
  <c r="B135" i="5"/>
  <c r="K134" i="5"/>
  <c r="J134" i="5"/>
  <c r="I134" i="5"/>
  <c r="G134" i="5"/>
  <c r="E134" i="5"/>
  <c r="C134" i="5"/>
  <c r="B134" i="5"/>
  <c r="K133" i="5"/>
  <c r="J133" i="5"/>
  <c r="I133" i="5"/>
  <c r="G133" i="5"/>
  <c r="C133" i="5"/>
  <c r="B133" i="5"/>
  <c r="K132" i="5"/>
  <c r="J132" i="5"/>
  <c r="I132" i="5"/>
  <c r="G132" i="5"/>
  <c r="E132" i="5"/>
  <c r="C132" i="5"/>
  <c r="B132" i="5"/>
  <c r="K131" i="5"/>
  <c r="J131" i="5"/>
  <c r="I131" i="5"/>
  <c r="H131" i="5"/>
  <c r="G131" i="5"/>
  <c r="C131" i="5"/>
  <c r="B131" i="5"/>
  <c r="K130" i="5"/>
  <c r="J130" i="5"/>
  <c r="I130" i="5"/>
  <c r="H130" i="5"/>
  <c r="G130" i="5"/>
  <c r="E130" i="5"/>
  <c r="C130" i="5"/>
  <c r="B130" i="5"/>
  <c r="K129" i="5"/>
  <c r="J129" i="5"/>
  <c r="I129" i="5"/>
  <c r="G129" i="5"/>
  <c r="C129" i="5"/>
  <c r="B129" i="5"/>
  <c r="K128" i="5"/>
  <c r="J128" i="5"/>
  <c r="I128" i="5"/>
  <c r="G128" i="5"/>
  <c r="E128" i="5"/>
  <c r="D128" i="5"/>
  <c r="C128" i="5"/>
  <c r="B128" i="5"/>
  <c r="K127" i="5"/>
  <c r="J127" i="5"/>
  <c r="I127" i="5"/>
  <c r="G127" i="5"/>
  <c r="D127" i="5"/>
  <c r="C127" i="5"/>
  <c r="B127" i="5"/>
  <c r="K126" i="5"/>
  <c r="J126" i="5"/>
  <c r="I126" i="5"/>
  <c r="G126" i="5"/>
  <c r="E126" i="5"/>
  <c r="C126" i="5"/>
  <c r="B126" i="5"/>
  <c r="K125" i="5"/>
  <c r="J125" i="5"/>
  <c r="I125" i="5"/>
  <c r="G125" i="5"/>
  <c r="C125" i="5"/>
  <c r="K124" i="5"/>
  <c r="J124" i="5"/>
  <c r="I124" i="5"/>
  <c r="G124" i="5"/>
  <c r="D124" i="5"/>
  <c r="C124" i="5"/>
  <c r="B124" i="5"/>
  <c r="K123" i="5"/>
  <c r="J123" i="5"/>
  <c r="I123" i="5"/>
  <c r="G123" i="5"/>
  <c r="E123" i="5"/>
  <c r="C123" i="5"/>
  <c r="B123" i="5"/>
  <c r="K122" i="5"/>
  <c r="J122" i="5"/>
  <c r="I122" i="5"/>
  <c r="G122" i="5"/>
  <c r="C122" i="5"/>
  <c r="B122" i="5"/>
  <c r="K121" i="5"/>
  <c r="J121" i="5"/>
  <c r="I121" i="5"/>
  <c r="G121" i="5"/>
  <c r="E121" i="5"/>
  <c r="C121" i="5"/>
  <c r="B121" i="5"/>
  <c r="K120" i="5"/>
  <c r="J120" i="5"/>
  <c r="I120" i="5"/>
  <c r="H120" i="5"/>
  <c r="G120" i="5"/>
  <c r="C120" i="5"/>
  <c r="B120" i="5"/>
  <c r="K119" i="5"/>
  <c r="J119" i="5"/>
  <c r="I119" i="5"/>
  <c r="H119" i="5"/>
  <c r="G119" i="5"/>
  <c r="E119" i="5"/>
  <c r="C119" i="5"/>
  <c r="B119" i="5"/>
  <c r="K118" i="5"/>
  <c r="J118" i="5"/>
  <c r="I118" i="5"/>
  <c r="G118" i="5"/>
  <c r="C118" i="5"/>
  <c r="B118" i="5"/>
  <c r="K117" i="5"/>
  <c r="J117" i="5"/>
  <c r="I117" i="5"/>
  <c r="G117" i="5"/>
  <c r="E117" i="5"/>
  <c r="D117" i="5"/>
  <c r="C117" i="5"/>
  <c r="B117" i="5"/>
  <c r="K116" i="5"/>
  <c r="J116" i="5"/>
  <c r="I116" i="5"/>
  <c r="G116" i="5"/>
  <c r="D116" i="5"/>
  <c r="C116" i="5"/>
  <c r="B116" i="5"/>
  <c r="K115" i="5"/>
  <c r="J115" i="5"/>
  <c r="I115" i="5"/>
  <c r="G115" i="5"/>
  <c r="E115" i="5"/>
  <c r="C115" i="5"/>
  <c r="B115" i="5"/>
  <c r="K114" i="5"/>
  <c r="J114" i="5"/>
  <c r="I114" i="5"/>
  <c r="G114" i="5"/>
  <c r="C114" i="5"/>
  <c r="B114" i="5"/>
  <c r="K113" i="5"/>
  <c r="J113" i="5"/>
  <c r="I113" i="5"/>
  <c r="G113" i="5"/>
  <c r="E113" i="5"/>
  <c r="C113" i="5"/>
  <c r="B113" i="5"/>
  <c r="K112" i="5"/>
  <c r="J112" i="5"/>
  <c r="I112" i="5"/>
  <c r="H112" i="5"/>
  <c r="G112" i="5"/>
  <c r="C112" i="5"/>
  <c r="B112" i="5"/>
  <c r="K111" i="5"/>
  <c r="J111" i="5"/>
  <c r="I111" i="5"/>
  <c r="H111" i="5"/>
  <c r="G111" i="5"/>
  <c r="E111" i="5"/>
  <c r="C111" i="5"/>
  <c r="B111" i="5"/>
  <c r="K110" i="5"/>
  <c r="J110" i="5"/>
  <c r="I110" i="5"/>
  <c r="G110" i="5"/>
  <c r="C110" i="5"/>
  <c r="B110" i="5"/>
  <c r="K109" i="5"/>
  <c r="J109" i="5"/>
  <c r="I109" i="5"/>
  <c r="G109" i="5"/>
  <c r="E109" i="5"/>
  <c r="D109" i="5"/>
  <c r="C109" i="5"/>
  <c r="B109" i="5"/>
  <c r="K108" i="5"/>
  <c r="J108" i="5"/>
  <c r="I108" i="5"/>
  <c r="G108" i="5"/>
  <c r="D108" i="5"/>
  <c r="C108" i="5"/>
  <c r="B108" i="5"/>
  <c r="K107" i="5"/>
  <c r="J107" i="5"/>
  <c r="I107" i="5"/>
  <c r="G107" i="5"/>
  <c r="E107" i="5"/>
  <c r="C107" i="5"/>
  <c r="B107" i="5"/>
  <c r="K106" i="5"/>
  <c r="J106" i="5"/>
  <c r="I106" i="5"/>
  <c r="G106" i="5"/>
  <c r="C106" i="5"/>
  <c r="B106" i="5"/>
  <c r="K105" i="5"/>
  <c r="J105" i="5"/>
  <c r="I105" i="5"/>
  <c r="G105" i="5"/>
  <c r="E105" i="5"/>
  <c r="C105" i="5"/>
  <c r="B105" i="5"/>
  <c r="B204" i="5" s="1"/>
  <c r="F124" i="5"/>
  <c r="E203" i="5"/>
  <c r="H199" i="7"/>
  <c r="D193" i="7"/>
  <c r="H191" i="7"/>
  <c r="D185" i="7"/>
  <c r="D179" i="7"/>
  <c r="D177" i="7"/>
  <c r="I176" i="7"/>
  <c r="I170" i="7"/>
  <c r="E166" i="7"/>
  <c r="K165" i="7"/>
  <c r="I164" i="7"/>
  <c r="E164" i="7"/>
  <c r="I162" i="7"/>
  <c r="C161" i="7"/>
  <c r="E158" i="7"/>
  <c r="I156" i="7"/>
  <c r="E156" i="7"/>
  <c r="I154" i="7"/>
  <c r="G151" i="7"/>
  <c r="I150" i="7"/>
  <c r="F149" i="7"/>
  <c r="I148" i="7"/>
  <c r="H148" i="7"/>
  <c r="E148" i="7"/>
  <c r="D148" i="7"/>
  <c r="B147" i="7"/>
  <c r="I146" i="7"/>
  <c r="H146" i="7"/>
  <c r="E146" i="7"/>
  <c r="D146" i="7"/>
  <c r="I144" i="7"/>
  <c r="H144" i="7"/>
  <c r="E144" i="7"/>
  <c r="D144" i="7"/>
  <c r="J143" i="7"/>
  <c r="I142" i="7"/>
  <c r="H142" i="7"/>
  <c r="E142" i="7"/>
  <c r="D142" i="7"/>
  <c r="F141" i="7"/>
  <c r="I140" i="7"/>
  <c r="H140" i="7"/>
  <c r="E140" i="7"/>
  <c r="D140" i="7"/>
  <c r="B139" i="7"/>
  <c r="I138" i="7"/>
  <c r="H138" i="7"/>
  <c r="E138" i="7"/>
  <c r="D138" i="7"/>
  <c r="I136" i="7"/>
  <c r="H136" i="7"/>
  <c r="E136" i="7"/>
  <c r="D136" i="7"/>
  <c r="J135" i="7"/>
  <c r="I134" i="7"/>
  <c r="H134" i="7"/>
  <c r="E134" i="7"/>
  <c r="D134" i="7"/>
  <c r="G133" i="7"/>
  <c r="I132" i="7"/>
  <c r="H132" i="7"/>
  <c r="E132" i="7"/>
  <c r="D132" i="7"/>
  <c r="K131" i="7"/>
  <c r="C131" i="7"/>
  <c r="I130" i="7"/>
  <c r="H130" i="7"/>
  <c r="E130" i="7"/>
  <c r="D130" i="7"/>
  <c r="G129" i="7"/>
  <c r="I128" i="7"/>
  <c r="H128" i="7"/>
  <c r="E128" i="7"/>
  <c r="D128" i="7"/>
  <c r="K127" i="7"/>
  <c r="C127" i="7"/>
  <c r="I126" i="7"/>
  <c r="H126" i="7"/>
  <c r="E126" i="7"/>
  <c r="D126" i="7"/>
  <c r="G125" i="7"/>
  <c r="I124" i="7"/>
  <c r="H124" i="7"/>
  <c r="E124" i="7"/>
  <c r="D124" i="7"/>
  <c r="K123" i="7"/>
  <c r="C123" i="7"/>
  <c r="I122" i="7"/>
  <c r="H122" i="7"/>
  <c r="E122" i="7"/>
  <c r="D122" i="7"/>
  <c r="G121" i="7"/>
  <c r="I120" i="7"/>
  <c r="H120" i="7"/>
  <c r="E120" i="7"/>
  <c r="D120" i="7"/>
  <c r="K119" i="7"/>
  <c r="C119" i="7"/>
  <c r="I118" i="7"/>
  <c r="H118" i="7"/>
  <c r="E118" i="7"/>
  <c r="D118" i="7"/>
  <c r="G117" i="7"/>
  <c r="I116" i="7"/>
  <c r="H116" i="7"/>
  <c r="E116" i="7"/>
  <c r="D116" i="7"/>
  <c r="K115" i="7"/>
  <c r="C115" i="7"/>
  <c r="I114" i="7"/>
  <c r="H114" i="7"/>
  <c r="E114" i="7"/>
  <c r="D114" i="7"/>
  <c r="G113" i="7"/>
  <c r="I112" i="7"/>
  <c r="H112" i="7"/>
  <c r="E112" i="7"/>
  <c r="D112" i="7"/>
  <c r="K111" i="7"/>
  <c r="C111" i="7"/>
  <c r="I110" i="7"/>
  <c r="H110" i="7"/>
  <c r="E110" i="7"/>
  <c r="D110" i="7"/>
  <c r="G109" i="7"/>
  <c r="I108" i="7"/>
  <c r="H108" i="7"/>
  <c r="E108" i="7"/>
  <c r="D108" i="7"/>
  <c r="K107" i="7"/>
  <c r="C107" i="7"/>
  <c r="I106" i="7"/>
  <c r="H106" i="7"/>
  <c r="E106" i="7"/>
  <c r="D106" i="7"/>
  <c r="K2" i="7"/>
  <c r="K157" i="7" s="1"/>
  <c r="J2" i="7"/>
  <c r="I2" i="7"/>
  <c r="I177" i="7" s="1"/>
  <c r="H2" i="7"/>
  <c r="G2" i="7"/>
  <c r="F2" i="7"/>
  <c r="E2" i="7"/>
  <c r="E168" i="7" s="1"/>
  <c r="D2" i="7"/>
  <c r="C2" i="7"/>
  <c r="C153" i="7" s="1"/>
  <c r="B2" i="7"/>
  <c r="D201" i="4"/>
  <c r="D199" i="4"/>
  <c r="K196" i="4"/>
  <c r="J192" i="4"/>
  <c r="G190" i="4"/>
  <c r="K181" i="4"/>
  <c r="K179" i="4"/>
  <c r="H177" i="4"/>
  <c r="G175" i="4"/>
  <c r="G173" i="4"/>
  <c r="H171" i="4"/>
  <c r="G170" i="4"/>
  <c r="D168" i="4"/>
  <c r="C167" i="4"/>
  <c r="C166" i="4"/>
  <c r="K163" i="4"/>
  <c r="K162" i="4"/>
  <c r="H158" i="4"/>
  <c r="G157" i="4"/>
  <c r="G156" i="4"/>
  <c r="H153" i="4"/>
  <c r="K151" i="4"/>
  <c r="C151" i="4"/>
  <c r="G148" i="4"/>
  <c r="H147" i="4"/>
  <c r="H146" i="4"/>
  <c r="K144" i="4"/>
  <c r="C144" i="4"/>
  <c r="C143" i="4"/>
  <c r="C142" i="4"/>
  <c r="G140" i="4"/>
  <c r="K138" i="4"/>
  <c r="C138" i="4"/>
  <c r="G136" i="4"/>
  <c r="K134" i="4"/>
  <c r="C134" i="4"/>
  <c r="G132" i="4"/>
  <c r="K130" i="4"/>
  <c r="C130" i="4"/>
  <c r="G128" i="4"/>
  <c r="K126" i="4"/>
  <c r="C126" i="4"/>
  <c r="G124" i="4"/>
  <c r="K122" i="4"/>
  <c r="C122" i="4"/>
  <c r="D121" i="4"/>
  <c r="G120" i="4"/>
  <c r="F120" i="4"/>
  <c r="H119" i="4"/>
  <c r="K118" i="4"/>
  <c r="C118" i="4"/>
  <c r="B118" i="4"/>
  <c r="D117" i="4"/>
  <c r="G116" i="4"/>
  <c r="F116" i="4"/>
  <c r="D115" i="4"/>
  <c r="H114" i="4"/>
  <c r="D114" i="4"/>
  <c r="C114" i="4"/>
  <c r="H113" i="4"/>
  <c r="D113" i="4"/>
  <c r="H112" i="4"/>
  <c r="G112" i="4"/>
  <c r="C112" i="4"/>
  <c r="H111" i="4"/>
  <c r="F111" i="4"/>
  <c r="K110" i="4"/>
  <c r="H110" i="4"/>
  <c r="G110" i="4"/>
  <c r="D110" i="4"/>
  <c r="C110" i="4"/>
  <c r="K108" i="4"/>
  <c r="H108" i="4"/>
  <c r="G108" i="4"/>
  <c r="D108" i="4"/>
  <c r="C108" i="4"/>
  <c r="K106" i="4"/>
  <c r="H106" i="4"/>
  <c r="G106" i="4"/>
  <c r="D106" i="4"/>
  <c r="C106" i="4"/>
  <c r="K192" i="4"/>
  <c r="H191" i="4"/>
  <c r="G169" i="4"/>
  <c r="D187" i="4"/>
  <c r="C165" i="4"/>
  <c r="H199" i="3"/>
  <c r="D193" i="3"/>
  <c r="J186" i="3"/>
  <c r="F180" i="3"/>
  <c r="D171" i="3"/>
  <c r="H169" i="3"/>
  <c r="B168" i="3"/>
  <c r="F166" i="3"/>
  <c r="J164" i="3"/>
  <c r="D163" i="3"/>
  <c r="H161" i="3"/>
  <c r="B160" i="3"/>
  <c r="F158" i="3"/>
  <c r="J156" i="3"/>
  <c r="D155" i="3"/>
  <c r="H153" i="3"/>
  <c r="B152" i="3"/>
  <c r="F150" i="3"/>
  <c r="J148" i="3"/>
  <c r="D147" i="3"/>
  <c r="E146" i="3"/>
  <c r="I145" i="3"/>
  <c r="E145" i="3"/>
  <c r="H143" i="3"/>
  <c r="D143" i="3"/>
  <c r="I142" i="3"/>
  <c r="E142" i="3"/>
  <c r="I140" i="3"/>
  <c r="E140" i="3"/>
  <c r="I138" i="3"/>
  <c r="E138" i="3"/>
  <c r="I136" i="3"/>
  <c r="E136" i="3"/>
  <c r="H134" i="3"/>
  <c r="D134" i="3"/>
  <c r="J133" i="3"/>
  <c r="F133" i="3"/>
  <c r="B133" i="3"/>
  <c r="H132" i="3"/>
  <c r="D132" i="3"/>
  <c r="J131" i="3"/>
  <c r="F131" i="3"/>
  <c r="B131" i="3"/>
  <c r="H130" i="3"/>
  <c r="D130" i="3"/>
  <c r="J129" i="3"/>
  <c r="F129" i="3"/>
  <c r="B129" i="3"/>
  <c r="H128" i="3"/>
  <c r="D128" i="3"/>
  <c r="J127" i="3"/>
  <c r="F127" i="3"/>
  <c r="B127" i="3"/>
  <c r="H126" i="3"/>
  <c r="D126" i="3"/>
  <c r="J125" i="3"/>
  <c r="F125" i="3"/>
  <c r="B125" i="3"/>
  <c r="H124" i="3"/>
  <c r="D124" i="3"/>
  <c r="J123" i="3"/>
  <c r="F123" i="3"/>
  <c r="B123" i="3"/>
  <c r="H122" i="3"/>
  <c r="D122" i="3"/>
  <c r="J121" i="3"/>
  <c r="F121" i="3"/>
  <c r="B121" i="3"/>
  <c r="H120" i="3"/>
  <c r="D120" i="3"/>
  <c r="J119" i="3"/>
  <c r="F119" i="3"/>
  <c r="B119" i="3"/>
  <c r="H118" i="3"/>
  <c r="D118" i="3"/>
  <c r="J117" i="3"/>
  <c r="F117" i="3"/>
  <c r="B117" i="3"/>
  <c r="H116" i="3"/>
  <c r="D116" i="3"/>
  <c r="J115" i="3"/>
  <c r="F115" i="3"/>
  <c r="B115" i="3"/>
  <c r="H114" i="3"/>
  <c r="D114" i="3"/>
  <c r="J113" i="3"/>
  <c r="F113" i="3"/>
  <c r="B113" i="3"/>
  <c r="H112" i="3"/>
  <c r="D112" i="3"/>
  <c r="I111" i="3"/>
  <c r="E111" i="3"/>
  <c r="J110" i="3"/>
  <c r="F110" i="3"/>
  <c r="B110" i="3"/>
  <c r="H109" i="3"/>
  <c r="D109" i="3"/>
  <c r="I108" i="3"/>
  <c r="E108" i="3"/>
  <c r="I106" i="3"/>
  <c r="E106" i="3"/>
  <c r="K2" i="3"/>
  <c r="K133" i="3" s="1"/>
  <c r="J2" i="3"/>
  <c r="J202" i="3" s="1"/>
  <c r="I2" i="3"/>
  <c r="I143" i="3" s="1"/>
  <c r="H2" i="3"/>
  <c r="G2" i="3"/>
  <c r="F2" i="3"/>
  <c r="F196" i="3" s="1"/>
  <c r="E2" i="3"/>
  <c r="E143" i="3" s="1"/>
  <c r="D2" i="3"/>
  <c r="C2" i="3"/>
  <c r="C133" i="3" s="1"/>
  <c r="B2" i="3"/>
  <c r="B190" i="3" s="1"/>
  <c r="J196" i="2"/>
  <c r="G182" i="2"/>
  <c r="F175" i="2"/>
  <c r="C165" i="2"/>
  <c r="B164" i="2"/>
  <c r="D162" i="2"/>
  <c r="G161" i="2"/>
  <c r="B161" i="2"/>
  <c r="F160" i="2"/>
  <c r="D159" i="2"/>
  <c r="B158" i="2"/>
  <c r="F157" i="2"/>
  <c r="J156" i="2"/>
  <c r="C155" i="2"/>
  <c r="F154" i="2"/>
  <c r="J153" i="2"/>
  <c r="C152" i="2"/>
  <c r="G151" i="2"/>
  <c r="J150" i="2"/>
  <c r="C149" i="2"/>
  <c r="G148" i="2"/>
  <c r="B148" i="2"/>
  <c r="G145" i="2"/>
  <c r="B145" i="2"/>
  <c r="F144" i="2"/>
  <c r="G142" i="2"/>
  <c r="J141" i="2"/>
  <c r="C140" i="2"/>
  <c r="G139" i="2"/>
  <c r="B139" i="2"/>
  <c r="J136" i="2"/>
  <c r="F136" i="2"/>
  <c r="B136" i="2"/>
  <c r="G135" i="2"/>
  <c r="C135" i="2"/>
  <c r="H134" i="2"/>
  <c r="J132" i="2"/>
  <c r="F132" i="2"/>
  <c r="J131" i="2"/>
  <c r="F131" i="2"/>
  <c r="B131" i="2"/>
  <c r="G130" i="2"/>
  <c r="C130" i="2"/>
  <c r="J124" i="2"/>
  <c r="F124" i="2"/>
  <c r="B124" i="2"/>
  <c r="G123" i="2"/>
  <c r="C123" i="2"/>
  <c r="H122" i="2"/>
  <c r="J120" i="2"/>
  <c r="F120" i="2"/>
  <c r="B120" i="2"/>
  <c r="G119" i="2"/>
  <c r="C119" i="2"/>
  <c r="D118" i="2"/>
  <c r="J116" i="2"/>
  <c r="F116" i="2"/>
  <c r="B116" i="2"/>
  <c r="G115" i="2"/>
  <c r="C115" i="2"/>
  <c r="J112" i="2"/>
  <c r="F112" i="2"/>
  <c r="B112" i="2"/>
  <c r="G111" i="2"/>
  <c r="C111" i="2"/>
  <c r="C109" i="2"/>
  <c r="J106" i="2"/>
  <c r="F106" i="2"/>
  <c r="B106" i="2"/>
  <c r="G105" i="2"/>
  <c r="C105" i="2"/>
  <c r="I161" i="2"/>
  <c r="G191" i="2"/>
  <c r="E193" i="2"/>
  <c r="D164" i="2"/>
  <c r="C170" i="2"/>
  <c r="K105" i="1"/>
  <c r="D105" i="6" l="1"/>
  <c r="C204" i="6"/>
  <c r="H107" i="6"/>
  <c r="H108" i="6"/>
  <c r="D112" i="6"/>
  <c r="D113" i="6"/>
  <c r="H115" i="6"/>
  <c r="H116" i="6"/>
  <c r="D120" i="6"/>
  <c r="D121" i="6"/>
  <c r="D124" i="6"/>
  <c r="D125" i="6"/>
  <c r="H127" i="6"/>
  <c r="H128" i="6"/>
  <c r="H129" i="6"/>
  <c r="H130" i="6"/>
  <c r="D134" i="6"/>
  <c r="D135" i="6"/>
  <c r="H139" i="6"/>
  <c r="H140" i="6"/>
  <c r="D144" i="6"/>
  <c r="D145" i="6"/>
  <c r="D146" i="6"/>
  <c r="D147" i="6"/>
  <c r="H149" i="6"/>
  <c r="H150" i="6"/>
  <c r="D156" i="6"/>
  <c r="D157" i="6"/>
  <c r="H163" i="6"/>
  <c r="H164" i="6"/>
  <c r="D172" i="6"/>
  <c r="D173" i="6"/>
  <c r="H179" i="6"/>
  <c r="H180" i="6"/>
  <c r="D188" i="6"/>
  <c r="D189" i="6"/>
  <c r="H195" i="6"/>
  <c r="H196" i="6"/>
  <c r="J204" i="6"/>
  <c r="D106" i="6"/>
  <c r="D204" i="6" s="1"/>
  <c r="D107" i="6"/>
  <c r="H109" i="6"/>
  <c r="H110" i="6"/>
  <c r="D114" i="6"/>
  <c r="D115" i="6"/>
  <c r="H117" i="6"/>
  <c r="H118" i="6"/>
  <c r="D122" i="6"/>
  <c r="D123" i="6"/>
  <c r="D126" i="6"/>
  <c r="D127" i="6"/>
  <c r="H131" i="6"/>
  <c r="H132" i="6"/>
  <c r="D136" i="6"/>
  <c r="D137" i="6"/>
  <c r="D138" i="6"/>
  <c r="D139" i="6"/>
  <c r="H141" i="6"/>
  <c r="H142" i="6"/>
  <c r="D148" i="6"/>
  <c r="D149" i="6"/>
  <c r="H151" i="6"/>
  <c r="H152" i="6"/>
  <c r="H153" i="6"/>
  <c r="H154" i="6"/>
  <c r="D158" i="6"/>
  <c r="D159" i="6"/>
  <c r="D160" i="6"/>
  <c r="D161" i="6"/>
  <c r="D162" i="6"/>
  <c r="D163" i="6"/>
  <c r="H165" i="6"/>
  <c r="H166" i="6"/>
  <c r="H167" i="6"/>
  <c r="H168" i="6"/>
  <c r="H169" i="6"/>
  <c r="H170" i="6"/>
  <c r="D174" i="6"/>
  <c r="D175" i="6"/>
  <c r="D176" i="6"/>
  <c r="D177" i="6"/>
  <c r="D178" i="6"/>
  <c r="D179" i="6"/>
  <c r="H181" i="6"/>
  <c r="H182" i="6"/>
  <c r="H183" i="6"/>
  <c r="H184" i="6"/>
  <c r="H185" i="6"/>
  <c r="H186" i="6"/>
  <c r="D190" i="6"/>
  <c r="D191" i="6"/>
  <c r="D192" i="6"/>
  <c r="D193" i="6"/>
  <c r="D194" i="6"/>
  <c r="D195" i="6"/>
  <c r="H197" i="6"/>
  <c r="H198" i="6"/>
  <c r="H199" i="6"/>
  <c r="H200" i="6"/>
  <c r="H201" i="6"/>
  <c r="H202" i="6"/>
  <c r="G204" i="6"/>
  <c r="D108" i="6"/>
  <c r="D109" i="6"/>
  <c r="H111" i="6"/>
  <c r="H112" i="6"/>
  <c r="D116" i="6"/>
  <c r="D117" i="6"/>
  <c r="H119" i="6"/>
  <c r="H120" i="6"/>
  <c r="H124" i="6"/>
  <c r="D128" i="6"/>
  <c r="D129" i="6"/>
  <c r="D130" i="6"/>
  <c r="D131" i="6"/>
  <c r="H133" i="6"/>
  <c r="H134" i="6"/>
  <c r="D140" i="6"/>
  <c r="D141" i="6"/>
  <c r="H143" i="6"/>
  <c r="H144" i="6"/>
  <c r="H145" i="6"/>
  <c r="H146" i="6"/>
  <c r="D150" i="6"/>
  <c r="D151" i="6"/>
  <c r="H155" i="6"/>
  <c r="H156" i="6"/>
  <c r="D164" i="6"/>
  <c r="D165" i="6"/>
  <c r="H171" i="6"/>
  <c r="H172" i="6"/>
  <c r="D180" i="6"/>
  <c r="D181" i="6"/>
  <c r="H187" i="6"/>
  <c r="H188" i="6"/>
  <c r="D196" i="6"/>
  <c r="H152" i="5"/>
  <c r="D155" i="5"/>
  <c r="H158" i="5"/>
  <c r="H163" i="5"/>
  <c r="D166" i="5"/>
  <c r="H167" i="5"/>
  <c r="H168" i="5"/>
  <c r="H174" i="5"/>
  <c r="H176" i="5"/>
  <c r="H178" i="5"/>
  <c r="H184" i="5"/>
  <c r="H186" i="5"/>
  <c r="H192" i="5"/>
  <c r="H194" i="5"/>
  <c r="H200" i="5"/>
  <c r="D196" i="5"/>
  <c r="D195" i="5"/>
  <c r="D188" i="5"/>
  <c r="D187" i="5"/>
  <c r="D180" i="5"/>
  <c r="D179" i="5"/>
  <c r="D203" i="5"/>
  <c r="D202" i="5"/>
  <c r="D201" i="5"/>
  <c r="D194" i="5"/>
  <c r="D193" i="5"/>
  <c r="D186" i="5"/>
  <c r="D185" i="5"/>
  <c r="D178" i="5"/>
  <c r="D177" i="5"/>
  <c r="D170" i="5"/>
  <c r="D169" i="5"/>
  <c r="D162" i="5"/>
  <c r="D161" i="5"/>
  <c r="D154" i="5"/>
  <c r="D153" i="5"/>
  <c r="D146" i="5"/>
  <c r="D145" i="5"/>
  <c r="D138" i="5"/>
  <c r="D137" i="5"/>
  <c r="D110" i="5"/>
  <c r="D111" i="5"/>
  <c r="H114" i="5"/>
  <c r="D118" i="5"/>
  <c r="D119" i="5"/>
  <c r="H132" i="5"/>
  <c r="D139" i="5"/>
  <c r="H142" i="5"/>
  <c r="H147" i="5"/>
  <c r="H151" i="5"/>
  <c r="D105" i="5"/>
  <c r="I204" i="5"/>
  <c r="H107" i="5"/>
  <c r="H108" i="5"/>
  <c r="D112" i="5"/>
  <c r="D113" i="5"/>
  <c r="H115" i="5"/>
  <c r="H116" i="5"/>
  <c r="D120" i="5"/>
  <c r="D121" i="5"/>
  <c r="H123" i="5"/>
  <c r="H124" i="5"/>
  <c r="H126" i="5"/>
  <c r="H127" i="5"/>
  <c r="D131" i="5"/>
  <c r="D132" i="5"/>
  <c r="H134" i="5"/>
  <c r="D136" i="5"/>
  <c r="D143" i="5"/>
  <c r="H145" i="5"/>
  <c r="H146" i="5"/>
  <c r="D148" i="5"/>
  <c r="D149" i="5"/>
  <c r="D152" i="5"/>
  <c r="D159" i="5"/>
  <c r="H161" i="5"/>
  <c r="H162" i="5"/>
  <c r="D164" i="5"/>
  <c r="D165" i="5"/>
  <c r="D168" i="5"/>
  <c r="D175" i="5"/>
  <c r="H177" i="5"/>
  <c r="D181" i="5"/>
  <c r="D183" i="5"/>
  <c r="H185" i="5"/>
  <c r="D189" i="5"/>
  <c r="D191" i="5"/>
  <c r="H193" i="5"/>
  <c r="D197" i="5"/>
  <c r="D199" i="5"/>
  <c r="H199" i="5"/>
  <c r="H198" i="5"/>
  <c r="H191" i="5"/>
  <c r="H190" i="5"/>
  <c r="H183" i="5"/>
  <c r="H182" i="5"/>
  <c r="H175" i="5"/>
  <c r="H197" i="5"/>
  <c r="H196" i="5"/>
  <c r="H189" i="5"/>
  <c r="H188" i="5"/>
  <c r="H181" i="5"/>
  <c r="H180" i="5"/>
  <c r="H173" i="5"/>
  <c r="H172" i="5"/>
  <c r="H165" i="5"/>
  <c r="H164" i="5"/>
  <c r="H157" i="5"/>
  <c r="H156" i="5"/>
  <c r="H149" i="5"/>
  <c r="H148" i="5"/>
  <c r="H141" i="5"/>
  <c r="H140" i="5"/>
  <c r="H105" i="5"/>
  <c r="H106" i="5"/>
  <c r="H113" i="5"/>
  <c r="H121" i="5"/>
  <c r="H122" i="5"/>
  <c r="H125" i="5"/>
  <c r="D129" i="5"/>
  <c r="D130" i="5"/>
  <c r="H133" i="5"/>
  <c r="H135" i="5"/>
  <c r="H136" i="5"/>
  <c r="D150" i="5"/>
  <c r="J204" i="5"/>
  <c r="D106" i="5"/>
  <c r="D107" i="5"/>
  <c r="H109" i="5"/>
  <c r="H110" i="5"/>
  <c r="D114" i="5"/>
  <c r="D115" i="5"/>
  <c r="H117" i="5"/>
  <c r="H118" i="5"/>
  <c r="D122" i="5"/>
  <c r="D123" i="5"/>
  <c r="D125" i="5"/>
  <c r="D126" i="5"/>
  <c r="H128" i="5"/>
  <c r="H129" i="5"/>
  <c r="D133" i="5"/>
  <c r="D134" i="5"/>
  <c r="H139" i="5"/>
  <c r="D142" i="5"/>
  <c r="H143" i="5"/>
  <c r="H144" i="5"/>
  <c r="D147" i="5"/>
  <c r="H150" i="5"/>
  <c r="H155" i="5"/>
  <c r="D158" i="5"/>
  <c r="H159" i="5"/>
  <c r="H160" i="5"/>
  <c r="D163" i="5"/>
  <c r="H166" i="5"/>
  <c r="H171" i="5"/>
  <c r="D174" i="5"/>
  <c r="D176" i="5"/>
  <c r="H179" i="5"/>
  <c r="D184" i="5"/>
  <c r="H187" i="5"/>
  <c r="D192" i="5"/>
  <c r="H195" i="5"/>
  <c r="D200" i="5"/>
  <c r="H202" i="5"/>
  <c r="C198" i="5"/>
  <c r="C197" i="5"/>
  <c r="C190" i="5"/>
  <c r="C189" i="5"/>
  <c r="C182" i="5"/>
  <c r="C181" i="5"/>
  <c r="C196" i="5"/>
  <c r="C195" i="5"/>
  <c r="C188" i="5"/>
  <c r="C187" i="5"/>
  <c r="C180" i="5"/>
  <c r="C179" i="5"/>
  <c r="C172" i="5"/>
  <c r="C171" i="5"/>
  <c r="C164" i="5"/>
  <c r="C163" i="5"/>
  <c r="C156" i="5"/>
  <c r="C155" i="5"/>
  <c r="C148" i="5"/>
  <c r="C147" i="5"/>
  <c r="C140" i="5"/>
  <c r="C139" i="5"/>
  <c r="C204" i="5" s="1"/>
  <c r="G203" i="5"/>
  <c r="G202" i="5"/>
  <c r="G201" i="5"/>
  <c r="G200" i="5"/>
  <c r="G193" i="5"/>
  <c r="G192" i="5"/>
  <c r="G185" i="5"/>
  <c r="G184" i="5"/>
  <c r="G177" i="5"/>
  <c r="G176" i="5"/>
  <c r="G199" i="5"/>
  <c r="G198" i="5"/>
  <c r="G191" i="5"/>
  <c r="G190" i="5"/>
  <c r="G183" i="5"/>
  <c r="G182" i="5"/>
  <c r="G175" i="5"/>
  <c r="G174" i="5"/>
  <c r="G167" i="5"/>
  <c r="G166" i="5"/>
  <c r="G159" i="5"/>
  <c r="G158" i="5"/>
  <c r="G151" i="5"/>
  <c r="G150" i="5"/>
  <c r="G143" i="5"/>
  <c r="G142" i="5"/>
  <c r="G135" i="5"/>
  <c r="G204" i="5" s="1"/>
  <c r="K203" i="5"/>
  <c r="K202" i="5"/>
  <c r="K201" i="5"/>
  <c r="K200" i="5"/>
  <c r="K193" i="5"/>
  <c r="K192" i="5"/>
  <c r="K185" i="5"/>
  <c r="K184" i="5"/>
  <c r="K177" i="5"/>
  <c r="K176" i="5"/>
  <c r="K199" i="5"/>
  <c r="K198" i="5"/>
  <c r="K191" i="5"/>
  <c r="K190" i="5"/>
  <c r="K183" i="5"/>
  <c r="K182" i="5"/>
  <c r="K175" i="5"/>
  <c r="K174" i="5"/>
  <c r="K167" i="5"/>
  <c r="K166" i="5"/>
  <c r="K159" i="5"/>
  <c r="K158" i="5"/>
  <c r="K151" i="5"/>
  <c r="K150" i="5"/>
  <c r="K204" i="5" s="1"/>
  <c r="K143" i="5"/>
  <c r="K142" i="5"/>
  <c r="K135" i="5"/>
  <c r="F155" i="4"/>
  <c r="J161" i="4"/>
  <c r="F188" i="4"/>
  <c r="B112" i="4"/>
  <c r="B113" i="4"/>
  <c r="J118" i="4"/>
  <c r="F149" i="4"/>
  <c r="F154" i="4"/>
  <c r="B165" i="4"/>
  <c r="H109" i="2"/>
  <c r="D114" i="2"/>
  <c r="H118" i="2"/>
  <c r="H189" i="2"/>
  <c r="D108" i="2"/>
  <c r="D110" i="2"/>
  <c r="H114" i="2"/>
  <c r="D129" i="2"/>
  <c r="H152" i="2"/>
  <c r="H155" i="2"/>
  <c r="H163" i="2"/>
  <c r="H108" i="2"/>
  <c r="H110" i="2"/>
  <c r="D122" i="2"/>
  <c r="H129" i="2"/>
  <c r="D134" i="2"/>
  <c r="D143" i="2"/>
  <c r="D146" i="2"/>
  <c r="I110" i="1"/>
  <c r="D134" i="1"/>
  <c r="D132" i="1"/>
  <c r="E137" i="1"/>
  <c r="I185" i="1"/>
  <c r="I123" i="1"/>
  <c r="E168" i="1"/>
  <c r="E176" i="1"/>
  <c r="H120" i="1"/>
  <c r="H107" i="1"/>
  <c r="B204" i="6"/>
  <c r="K204" i="6"/>
  <c r="F106" i="6"/>
  <c r="F110" i="6"/>
  <c r="F114" i="6"/>
  <c r="F118" i="6"/>
  <c r="H204" i="6"/>
  <c r="E159" i="6"/>
  <c r="E167" i="6"/>
  <c r="E175" i="6"/>
  <c r="E183" i="6"/>
  <c r="E191" i="6"/>
  <c r="F202" i="6"/>
  <c r="F200" i="6"/>
  <c r="F198" i="6"/>
  <c r="F196" i="6"/>
  <c r="F194" i="6"/>
  <c r="F192" i="6"/>
  <c r="F190" i="6"/>
  <c r="F188" i="6"/>
  <c r="F186" i="6"/>
  <c r="F184" i="6"/>
  <c r="F182" i="6"/>
  <c r="F180" i="6"/>
  <c r="F178" i="6"/>
  <c r="F176" i="6"/>
  <c r="F174" i="6"/>
  <c r="F172" i="6"/>
  <c r="F170" i="6"/>
  <c r="F168" i="6"/>
  <c r="F166" i="6"/>
  <c r="F164" i="6"/>
  <c r="F162" i="6"/>
  <c r="F160" i="6"/>
  <c r="F158" i="6"/>
  <c r="F156" i="6"/>
  <c r="F154" i="6"/>
  <c r="F152" i="6"/>
  <c r="F150" i="6"/>
  <c r="F148" i="6"/>
  <c r="F146" i="6"/>
  <c r="F144" i="6"/>
  <c r="F142" i="6"/>
  <c r="F140" i="6"/>
  <c r="F138" i="6"/>
  <c r="F136" i="6"/>
  <c r="F134" i="6"/>
  <c r="F132" i="6"/>
  <c r="F130" i="6"/>
  <c r="F128" i="6"/>
  <c r="F126" i="6"/>
  <c r="F124" i="6"/>
  <c r="F199" i="6"/>
  <c r="F195" i="6"/>
  <c r="F193" i="6"/>
  <c r="F191" i="6"/>
  <c r="F189" i="6"/>
  <c r="F187" i="6"/>
  <c r="F183" i="6"/>
  <c r="F181" i="6"/>
  <c r="F179" i="6"/>
  <c r="F177" i="6"/>
  <c r="F173" i="6"/>
  <c r="F171" i="6"/>
  <c r="F169" i="6"/>
  <c r="F167" i="6"/>
  <c r="F165" i="6"/>
  <c r="F163" i="6"/>
  <c r="F161" i="6"/>
  <c r="F159" i="6"/>
  <c r="F157" i="6"/>
  <c r="F155" i="6"/>
  <c r="F151" i="6"/>
  <c r="F147" i="6"/>
  <c r="F145" i="6"/>
  <c r="F143" i="6"/>
  <c r="F141" i="6"/>
  <c r="F139" i="6"/>
  <c r="F133" i="6"/>
  <c r="F131" i="6"/>
  <c r="F129" i="6"/>
  <c r="F127" i="6"/>
  <c r="F125" i="6"/>
  <c r="F123" i="6"/>
  <c r="F121" i="6"/>
  <c r="F119" i="6"/>
  <c r="F117" i="6"/>
  <c r="F115" i="6"/>
  <c r="F113" i="6"/>
  <c r="F111" i="6"/>
  <c r="F109" i="6"/>
  <c r="F107" i="6"/>
  <c r="F105" i="6"/>
  <c r="F203" i="6"/>
  <c r="F201" i="6"/>
  <c r="F197" i="6"/>
  <c r="F185" i="6"/>
  <c r="F175" i="6"/>
  <c r="F153" i="6"/>
  <c r="F149" i="6"/>
  <c r="F137" i="6"/>
  <c r="F135" i="6"/>
  <c r="E122" i="6"/>
  <c r="E120" i="6"/>
  <c r="E118" i="6"/>
  <c r="E116" i="6"/>
  <c r="E114" i="6"/>
  <c r="E112" i="6"/>
  <c r="E110" i="6"/>
  <c r="E108" i="6"/>
  <c r="E106" i="6"/>
  <c r="E123" i="6"/>
  <c r="E202" i="6"/>
  <c r="E200" i="6"/>
  <c r="E198" i="6"/>
  <c r="E196" i="6"/>
  <c r="E194" i="6"/>
  <c r="E192" i="6"/>
  <c r="E190" i="6"/>
  <c r="E188" i="6"/>
  <c r="E186" i="6"/>
  <c r="E184" i="6"/>
  <c r="E182" i="6"/>
  <c r="E180" i="6"/>
  <c r="E178" i="6"/>
  <c r="E176" i="6"/>
  <c r="E174" i="6"/>
  <c r="E172" i="6"/>
  <c r="E170" i="6"/>
  <c r="E168" i="6"/>
  <c r="E166" i="6"/>
  <c r="E164" i="6"/>
  <c r="E162" i="6"/>
  <c r="E160" i="6"/>
  <c r="E158" i="6"/>
  <c r="E156" i="6"/>
  <c r="E154" i="6"/>
  <c r="E152" i="6"/>
  <c r="E150" i="6"/>
  <c r="E148" i="6"/>
  <c r="E146" i="6"/>
  <c r="E144" i="6"/>
  <c r="E142" i="6"/>
  <c r="E140" i="6"/>
  <c r="E138" i="6"/>
  <c r="E136" i="6"/>
  <c r="E134" i="6"/>
  <c r="E132" i="6"/>
  <c r="E130" i="6"/>
  <c r="E128" i="6"/>
  <c r="E126" i="6"/>
  <c r="E124" i="6"/>
  <c r="I204" i="6"/>
  <c r="F108" i="6"/>
  <c r="F112" i="6"/>
  <c r="F116" i="6"/>
  <c r="F120" i="6"/>
  <c r="E129" i="6"/>
  <c r="E137" i="6"/>
  <c r="E145" i="6"/>
  <c r="E153" i="6"/>
  <c r="E161" i="6"/>
  <c r="E169" i="6"/>
  <c r="E177" i="6"/>
  <c r="E185" i="6"/>
  <c r="E193" i="6"/>
  <c r="E201" i="6"/>
  <c r="F127" i="5"/>
  <c r="F129" i="5"/>
  <c r="F133" i="5"/>
  <c r="F135" i="5"/>
  <c r="F139" i="5"/>
  <c r="F141" i="5"/>
  <c r="F145" i="5"/>
  <c r="F147" i="5"/>
  <c r="F149" i="5"/>
  <c r="F153" i="5"/>
  <c r="F159" i="5"/>
  <c r="F167" i="5"/>
  <c r="F173" i="5"/>
  <c r="F177" i="5"/>
  <c r="F181" i="5"/>
  <c r="F189" i="5"/>
  <c r="F191" i="5"/>
  <c r="F195" i="5"/>
  <c r="F199" i="5"/>
  <c r="F201" i="5"/>
  <c r="F203" i="5"/>
  <c r="F105" i="5"/>
  <c r="F107" i="5"/>
  <c r="F111" i="5"/>
  <c r="F119" i="5"/>
  <c r="F121" i="5"/>
  <c r="F123" i="5"/>
  <c r="E202" i="5"/>
  <c r="E106" i="5"/>
  <c r="E108" i="5"/>
  <c r="E110" i="5"/>
  <c r="E112" i="5"/>
  <c r="E114" i="5"/>
  <c r="E116" i="5"/>
  <c r="E118" i="5"/>
  <c r="E120" i="5"/>
  <c r="E122" i="5"/>
  <c r="E124" i="5"/>
  <c r="F126" i="5"/>
  <c r="F128" i="5"/>
  <c r="F130" i="5"/>
  <c r="F132" i="5"/>
  <c r="F134" i="5"/>
  <c r="F136" i="5"/>
  <c r="F138" i="5"/>
  <c r="F140" i="5"/>
  <c r="F142" i="5"/>
  <c r="F144" i="5"/>
  <c r="F146" i="5"/>
  <c r="F148" i="5"/>
  <c r="F150" i="5"/>
  <c r="F152" i="5"/>
  <c r="F154" i="5"/>
  <c r="F156" i="5"/>
  <c r="F158" i="5"/>
  <c r="F160" i="5"/>
  <c r="F162" i="5"/>
  <c r="F164" i="5"/>
  <c r="F166" i="5"/>
  <c r="F168" i="5"/>
  <c r="F170" i="5"/>
  <c r="F172" i="5"/>
  <c r="F174" i="5"/>
  <c r="F176" i="5"/>
  <c r="F178" i="5"/>
  <c r="F180" i="5"/>
  <c r="F182" i="5"/>
  <c r="F184" i="5"/>
  <c r="F186" i="5"/>
  <c r="F188" i="5"/>
  <c r="F190" i="5"/>
  <c r="F192" i="5"/>
  <c r="F194" i="5"/>
  <c r="F196" i="5"/>
  <c r="F198" i="5"/>
  <c r="F200" i="5"/>
  <c r="F202" i="5"/>
  <c r="F125" i="5"/>
  <c r="F131" i="5"/>
  <c r="F137" i="5"/>
  <c r="F143" i="5"/>
  <c r="F151" i="5"/>
  <c r="F155" i="5"/>
  <c r="F157" i="5"/>
  <c r="F161" i="5"/>
  <c r="F163" i="5"/>
  <c r="F165" i="5"/>
  <c r="F169" i="5"/>
  <c r="F171" i="5"/>
  <c r="F175" i="5"/>
  <c r="F179" i="5"/>
  <c r="F183" i="5"/>
  <c r="F185" i="5"/>
  <c r="F187" i="5"/>
  <c r="F193" i="5"/>
  <c r="F197" i="5"/>
  <c r="F109" i="5"/>
  <c r="F113" i="5"/>
  <c r="F115" i="5"/>
  <c r="F117" i="5"/>
  <c r="F106" i="5"/>
  <c r="F108" i="5"/>
  <c r="F110" i="5"/>
  <c r="F112" i="5"/>
  <c r="F114" i="5"/>
  <c r="F116" i="5"/>
  <c r="F118" i="5"/>
  <c r="F120" i="5"/>
  <c r="F122" i="5"/>
  <c r="E125" i="5"/>
  <c r="E127" i="5"/>
  <c r="E129" i="5"/>
  <c r="E131" i="5"/>
  <c r="E133" i="5"/>
  <c r="E135" i="5"/>
  <c r="E137" i="5"/>
  <c r="E139" i="5"/>
  <c r="E141" i="5"/>
  <c r="E143" i="5"/>
  <c r="E145" i="5"/>
  <c r="E147" i="5"/>
  <c r="E149" i="5"/>
  <c r="E151" i="5"/>
  <c r="E153" i="5"/>
  <c r="E155" i="5"/>
  <c r="E157" i="5"/>
  <c r="E159" i="5"/>
  <c r="E161" i="5"/>
  <c r="E163" i="5"/>
  <c r="E165" i="5"/>
  <c r="E167" i="5"/>
  <c r="E169" i="5"/>
  <c r="E171" i="5"/>
  <c r="E173" i="5"/>
  <c r="E175" i="5"/>
  <c r="E177" i="5"/>
  <c r="E179" i="5"/>
  <c r="E181" i="5"/>
  <c r="E183" i="5"/>
  <c r="E185" i="5"/>
  <c r="E187" i="5"/>
  <c r="E189" i="5"/>
  <c r="E191" i="5"/>
  <c r="E193" i="5"/>
  <c r="E195" i="5"/>
  <c r="E197" i="5"/>
  <c r="E199" i="5"/>
  <c r="E201" i="5"/>
  <c r="B203" i="7"/>
  <c r="B201" i="7"/>
  <c r="B199" i="7"/>
  <c r="B191" i="7"/>
  <c r="B189" i="7"/>
  <c r="B187" i="7"/>
  <c r="B185" i="7"/>
  <c r="B183" i="7"/>
  <c r="B181" i="7"/>
  <c r="B179" i="7"/>
  <c r="B177" i="7"/>
  <c r="B175" i="7"/>
  <c r="B173" i="7"/>
  <c r="B204" i="7"/>
  <c r="B188" i="7"/>
  <c r="B180" i="7"/>
  <c r="B176" i="7"/>
  <c r="B171" i="7"/>
  <c r="B169" i="7"/>
  <c r="B167" i="7"/>
  <c r="B165" i="7"/>
  <c r="B163" i="7"/>
  <c r="B161" i="7"/>
  <c r="B159" i="7"/>
  <c r="B157" i="7"/>
  <c r="B155" i="7"/>
  <c r="B153" i="7"/>
  <c r="B151" i="7"/>
  <c r="B202" i="7"/>
  <c r="B186" i="7"/>
  <c r="B178" i="7"/>
  <c r="B200" i="7"/>
  <c r="B192" i="7"/>
  <c r="B184" i="7"/>
  <c r="B172" i="7"/>
  <c r="B170" i="7"/>
  <c r="B168" i="7"/>
  <c r="B166" i="7"/>
  <c r="B164" i="7"/>
  <c r="B162" i="7"/>
  <c r="B160" i="7"/>
  <c r="B158" i="7"/>
  <c r="B156" i="7"/>
  <c r="B154" i="7"/>
  <c r="B152" i="7"/>
  <c r="B150" i="7"/>
  <c r="B190" i="7"/>
  <c r="B174" i="7"/>
  <c r="B182" i="7"/>
  <c r="B148" i="7"/>
  <c r="B146" i="7"/>
  <c r="B144" i="7"/>
  <c r="B142" i="7"/>
  <c r="B140" i="7"/>
  <c r="B138" i="7"/>
  <c r="B136" i="7"/>
  <c r="B134" i="7"/>
  <c r="B132" i="7"/>
  <c r="B130" i="7"/>
  <c r="B128" i="7"/>
  <c r="B126" i="7"/>
  <c r="B124" i="7"/>
  <c r="B122" i="7"/>
  <c r="B120" i="7"/>
  <c r="B118" i="7"/>
  <c r="B116" i="7"/>
  <c r="B114" i="7"/>
  <c r="B112" i="7"/>
  <c r="B110" i="7"/>
  <c r="B108" i="7"/>
  <c r="B106" i="7"/>
  <c r="F203" i="7"/>
  <c r="F201" i="7"/>
  <c r="F199" i="7"/>
  <c r="F197" i="7"/>
  <c r="F195" i="7"/>
  <c r="F193" i="7"/>
  <c r="F191" i="7"/>
  <c r="F189" i="7"/>
  <c r="F187" i="7"/>
  <c r="F185" i="7"/>
  <c r="F183" i="7"/>
  <c r="F181" i="7"/>
  <c r="F179" i="7"/>
  <c r="F177" i="7"/>
  <c r="F175" i="7"/>
  <c r="F173" i="7"/>
  <c r="F202" i="7"/>
  <c r="F194" i="7"/>
  <c r="F186" i="7"/>
  <c r="F174" i="7"/>
  <c r="F171" i="7"/>
  <c r="F169" i="7"/>
  <c r="F167" i="7"/>
  <c r="F165" i="7"/>
  <c r="F163" i="7"/>
  <c r="F161" i="7"/>
  <c r="F159" i="7"/>
  <c r="F157" i="7"/>
  <c r="F155" i="7"/>
  <c r="F153" i="7"/>
  <c r="F151" i="7"/>
  <c r="F200" i="7"/>
  <c r="F192" i="7"/>
  <c r="F184" i="7"/>
  <c r="F176" i="7"/>
  <c r="F198" i="7"/>
  <c r="F190" i="7"/>
  <c r="F182" i="7"/>
  <c r="F170" i="7"/>
  <c r="F168" i="7"/>
  <c r="F166" i="7"/>
  <c r="F164" i="7"/>
  <c r="F162" i="7"/>
  <c r="F160" i="7"/>
  <c r="F158" i="7"/>
  <c r="F156" i="7"/>
  <c r="F154" i="7"/>
  <c r="F152" i="7"/>
  <c r="F150" i="7"/>
  <c r="F196" i="7"/>
  <c r="F178" i="7"/>
  <c r="F180" i="7"/>
  <c r="F188" i="7"/>
  <c r="F148" i="7"/>
  <c r="F146" i="7"/>
  <c r="F144" i="7"/>
  <c r="F142" i="7"/>
  <c r="F140" i="7"/>
  <c r="F138" i="7"/>
  <c r="F136" i="7"/>
  <c r="F134" i="7"/>
  <c r="F132" i="7"/>
  <c r="F130" i="7"/>
  <c r="F128" i="7"/>
  <c r="F126" i="7"/>
  <c r="F124" i="7"/>
  <c r="F122" i="7"/>
  <c r="F120" i="7"/>
  <c r="F118" i="7"/>
  <c r="F116" i="7"/>
  <c r="F114" i="7"/>
  <c r="F112" i="7"/>
  <c r="F110" i="7"/>
  <c r="F108" i="7"/>
  <c r="F106" i="7"/>
  <c r="J203" i="7"/>
  <c r="J201" i="7"/>
  <c r="J199" i="7"/>
  <c r="J197" i="7"/>
  <c r="J195" i="7"/>
  <c r="J193" i="7"/>
  <c r="J191" i="7"/>
  <c r="J189" i="7"/>
  <c r="J187" i="7"/>
  <c r="J185" i="7"/>
  <c r="J183" i="7"/>
  <c r="J181" i="7"/>
  <c r="J179" i="7"/>
  <c r="J177" i="7"/>
  <c r="J175" i="7"/>
  <c r="J173" i="7"/>
  <c r="J200" i="7"/>
  <c r="J192" i="7"/>
  <c r="J184" i="7"/>
  <c r="J172" i="7"/>
  <c r="J171" i="7"/>
  <c r="J169" i="7"/>
  <c r="J167" i="7"/>
  <c r="J165" i="7"/>
  <c r="J163" i="7"/>
  <c r="J161" i="7"/>
  <c r="J159" i="7"/>
  <c r="J157" i="7"/>
  <c r="J155" i="7"/>
  <c r="J153" i="7"/>
  <c r="J151" i="7"/>
  <c r="J198" i="7"/>
  <c r="J190" i="7"/>
  <c r="J182" i="7"/>
  <c r="J178" i="7"/>
  <c r="J174" i="7"/>
  <c r="J204" i="7"/>
  <c r="J196" i="7"/>
  <c r="J188" i="7"/>
  <c r="J180" i="7"/>
  <c r="J176" i="7"/>
  <c r="J170" i="7"/>
  <c r="J168" i="7"/>
  <c r="J166" i="7"/>
  <c r="J164" i="7"/>
  <c r="J162" i="7"/>
  <c r="J160" i="7"/>
  <c r="J158" i="7"/>
  <c r="J156" i="7"/>
  <c r="J154" i="7"/>
  <c r="J152" i="7"/>
  <c r="J150" i="7"/>
  <c r="J202" i="7"/>
  <c r="J186" i="7"/>
  <c r="J194" i="7"/>
  <c r="J148" i="7"/>
  <c r="J146" i="7"/>
  <c r="J144" i="7"/>
  <c r="J142" i="7"/>
  <c r="J140" i="7"/>
  <c r="J138" i="7"/>
  <c r="J136" i="7"/>
  <c r="J134" i="7"/>
  <c r="J132" i="7"/>
  <c r="J130" i="7"/>
  <c r="J128" i="7"/>
  <c r="J126" i="7"/>
  <c r="J124" i="7"/>
  <c r="J122" i="7"/>
  <c r="J120" i="7"/>
  <c r="J118" i="7"/>
  <c r="J116" i="7"/>
  <c r="J114" i="7"/>
  <c r="J112" i="7"/>
  <c r="J110" i="7"/>
  <c r="J108" i="7"/>
  <c r="J106" i="7"/>
  <c r="F107" i="7"/>
  <c r="B109" i="7"/>
  <c r="J109" i="7"/>
  <c r="F111" i="7"/>
  <c r="B113" i="7"/>
  <c r="J113" i="7"/>
  <c r="F115" i="7"/>
  <c r="B117" i="7"/>
  <c r="J117" i="7"/>
  <c r="F119" i="7"/>
  <c r="B121" i="7"/>
  <c r="J121" i="7"/>
  <c r="F123" i="7"/>
  <c r="B125" i="7"/>
  <c r="J125" i="7"/>
  <c r="F127" i="7"/>
  <c r="B129" i="7"/>
  <c r="J129" i="7"/>
  <c r="F131" i="7"/>
  <c r="B133" i="7"/>
  <c r="J133" i="7"/>
  <c r="B137" i="7"/>
  <c r="F139" i="7"/>
  <c r="J141" i="7"/>
  <c r="B145" i="7"/>
  <c r="F147" i="7"/>
  <c r="J149" i="7"/>
  <c r="F172" i="7"/>
  <c r="B198" i="7"/>
  <c r="C203" i="7"/>
  <c r="C201" i="7"/>
  <c r="C199" i="7"/>
  <c r="C197" i="7"/>
  <c r="C195" i="7"/>
  <c r="C193" i="7"/>
  <c r="C191" i="7"/>
  <c r="C189" i="7"/>
  <c r="C187" i="7"/>
  <c r="C185" i="7"/>
  <c r="C183" i="7"/>
  <c r="C181" i="7"/>
  <c r="C179" i="7"/>
  <c r="C204" i="7"/>
  <c r="C202" i="7"/>
  <c r="C200" i="7"/>
  <c r="C198" i="7"/>
  <c r="C196" i="7"/>
  <c r="C194" i="7"/>
  <c r="C192" i="7"/>
  <c r="C190" i="7"/>
  <c r="C188" i="7"/>
  <c r="C186" i="7"/>
  <c r="C184" i="7"/>
  <c r="C182" i="7"/>
  <c r="C180" i="7"/>
  <c r="C178" i="7"/>
  <c r="C177" i="7"/>
  <c r="C172" i="7"/>
  <c r="C170" i="7"/>
  <c r="C168" i="7"/>
  <c r="C166" i="7"/>
  <c r="C164" i="7"/>
  <c r="C162" i="7"/>
  <c r="C160" i="7"/>
  <c r="C158" i="7"/>
  <c r="C156" i="7"/>
  <c r="C154" i="7"/>
  <c r="C152" i="7"/>
  <c r="C174" i="7"/>
  <c r="C173" i="7"/>
  <c r="C176" i="7"/>
  <c r="C167" i="7"/>
  <c r="C159" i="7"/>
  <c r="C151" i="7"/>
  <c r="C148" i="7"/>
  <c r="C146" i="7"/>
  <c r="C144" i="7"/>
  <c r="C142" i="7"/>
  <c r="C140" i="7"/>
  <c r="C138" i="7"/>
  <c r="C136" i="7"/>
  <c r="C134" i="7"/>
  <c r="C132" i="7"/>
  <c r="C130" i="7"/>
  <c r="C128" i="7"/>
  <c r="C126" i="7"/>
  <c r="C124" i="7"/>
  <c r="C122" i="7"/>
  <c r="C120" i="7"/>
  <c r="C118" i="7"/>
  <c r="C116" i="7"/>
  <c r="C114" i="7"/>
  <c r="C112" i="7"/>
  <c r="C110" i="7"/>
  <c r="C108" i="7"/>
  <c r="C106" i="7"/>
  <c r="C175" i="7"/>
  <c r="C171" i="7"/>
  <c r="C163" i="7"/>
  <c r="C155" i="7"/>
  <c r="C149" i="7"/>
  <c r="C147" i="7"/>
  <c r="C145" i="7"/>
  <c r="C143" i="7"/>
  <c r="C141" i="7"/>
  <c r="C139" i="7"/>
  <c r="C137" i="7"/>
  <c r="C135" i="7"/>
  <c r="C165" i="7"/>
  <c r="C157" i="7"/>
  <c r="C150" i="7"/>
  <c r="G203" i="7"/>
  <c r="G201" i="7"/>
  <c r="G199" i="7"/>
  <c r="G197" i="7"/>
  <c r="G195" i="7"/>
  <c r="G193" i="7"/>
  <c r="G191" i="7"/>
  <c r="G189" i="7"/>
  <c r="G187" i="7"/>
  <c r="G185" i="7"/>
  <c r="G183" i="7"/>
  <c r="G181" i="7"/>
  <c r="G179" i="7"/>
  <c r="G204" i="7"/>
  <c r="G202" i="7"/>
  <c r="G200" i="7"/>
  <c r="G198" i="7"/>
  <c r="G196" i="7"/>
  <c r="G194" i="7"/>
  <c r="G192" i="7"/>
  <c r="G190" i="7"/>
  <c r="G188" i="7"/>
  <c r="G186" i="7"/>
  <c r="G184" i="7"/>
  <c r="G182" i="7"/>
  <c r="G180" i="7"/>
  <c r="G176" i="7"/>
  <c r="G175" i="7"/>
  <c r="G177" i="7"/>
  <c r="G170" i="7"/>
  <c r="G168" i="7"/>
  <c r="G166" i="7"/>
  <c r="G164" i="7"/>
  <c r="G162" i="7"/>
  <c r="G160" i="7"/>
  <c r="G158" i="7"/>
  <c r="G156" i="7"/>
  <c r="G154" i="7"/>
  <c r="G152" i="7"/>
  <c r="G178" i="7"/>
  <c r="G172" i="7"/>
  <c r="G165" i="7"/>
  <c r="G157" i="7"/>
  <c r="G148" i="7"/>
  <c r="G146" i="7"/>
  <c r="G144" i="7"/>
  <c r="G142" i="7"/>
  <c r="G140" i="7"/>
  <c r="G138" i="7"/>
  <c r="G136" i="7"/>
  <c r="G134" i="7"/>
  <c r="G132" i="7"/>
  <c r="G130" i="7"/>
  <c r="G128" i="7"/>
  <c r="G126" i="7"/>
  <c r="G124" i="7"/>
  <c r="G122" i="7"/>
  <c r="G120" i="7"/>
  <c r="G118" i="7"/>
  <c r="G116" i="7"/>
  <c r="G114" i="7"/>
  <c r="G112" i="7"/>
  <c r="G110" i="7"/>
  <c r="G108" i="7"/>
  <c r="G106" i="7"/>
  <c r="G169" i="7"/>
  <c r="G161" i="7"/>
  <c r="G153" i="7"/>
  <c r="G149" i="7"/>
  <c r="G147" i="7"/>
  <c r="G145" i="7"/>
  <c r="G143" i="7"/>
  <c r="G141" i="7"/>
  <c r="G139" i="7"/>
  <c r="G137" i="7"/>
  <c r="G135" i="7"/>
  <c r="G173" i="7"/>
  <c r="G171" i="7"/>
  <c r="G163" i="7"/>
  <c r="G155" i="7"/>
  <c r="K203" i="7"/>
  <c r="K201" i="7"/>
  <c r="K199" i="7"/>
  <c r="K197" i="7"/>
  <c r="K195" i="7"/>
  <c r="K193" i="7"/>
  <c r="K191" i="7"/>
  <c r="K189" i="7"/>
  <c r="K187" i="7"/>
  <c r="K185" i="7"/>
  <c r="K183" i="7"/>
  <c r="K181" i="7"/>
  <c r="K179" i="7"/>
  <c r="K204" i="7"/>
  <c r="K202" i="7"/>
  <c r="K200" i="7"/>
  <c r="K198" i="7"/>
  <c r="K196" i="7"/>
  <c r="K194" i="7"/>
  <c r="K192" i="7"/>
  <c r="K190" i="7"/>
  <c r="K188" i="7"/>
  <c r="K186" i="7"/>
  <c r="K184" i="7"/>
  <c r="K182" i="7"/>
  <c r="K180" i="7"/>
  <c r="K178" i="7"/>
  <c r="K174" i="7"/>
  <c r="K173" i="7"/>
  <c r="K176" i="7"/>
  <c r="K175" i="7"/>
  <c r="K170" i="7"/>
  <c r="K168" i="7"/>
  <c r="K166" i="7"/>
  <c r="K164" i="7"/>
  <c r="K162" i="7"/>
  <c r="K160" i="7"/>
  <c r="K158" i="7"/>
  <c r="K156" i="7"/>
  <c r="K154" i="7"/>
  <c r="K152" i="7"/>
  <c r="K177" i="7"/>
  <c r="K171" i="7"/>
  <c r="K163" i="7"/>
  <c r="K155" i="7"/>
  <c r="K148" i="7"/>
  <c r="K146" i="7"/>
  <c r="K144" i="7"/>
  <c r="K142" i="7"/>
  <c r="K140" i="7"/>
  <c r="K138" i="7"/>
  <c r="K136" i="7"/>
  <c r="K134" i="7"/>
  <c r="K132" i="7"/>
  <c r="K130" i="7"/>
  <c r="K128" i="7"/>
  <c r="K126" i="7"/>
  <c r="K124" i="7"/>
  <c r="K122" i="7"/>
  <c r="K120" i="7"/>
  <c r="K118" i="7"/>
  <c r="K116" i="7"/>
  <c r="K114" i="7"/>
  <c r="K112" i="7"/>
  <c r="K110" i="7"/>
  <c r="K108" i="7"/>
  <c r="K106" i="7"/>
  <c r="K172" i="7"/>
  <c r="K167" i="7"/>
  <c r="K159" i="7"/>
  <c r="K151" i="7"/>
  <c r="K149" i="7"/>
  <c r="K147" i="7"/>
  <c r="K145" i="7"/>
  <c r="K143" i="7"/>
  <c r="K141" i="7"/>
  <c r="K139" i="7"/>
  <c r="K137" i="7"/>
  <c r="K135" i="7"/>
  <c r="K133" i="7"/>
  <c r="K169" i="7"/>
  <c r="K161" i="7"/>
  <c r="K153" i="7"/>
  <c r="K150" i="7"/>
  <c r="G107" i="7"/>
  <c r="C109" i="7"/>
  <c r="K109" i="7"/>
  <c r="G111" i="7"/>
  <c r="C113" i="7"/>
  <c r="K113" i="7"/>
  <c r="G115" i="7"/>
  <c r="C117" i="7"/>
  <c r="K117" i="7"/>
  <c r="G119" i="7"/>
  <c r="C121" i="7"/>
  <c r="K121" i="7"/>
  <c r="G123" i="7"/>
  <c r="C125" i="7"/>
  <c r="K125" i="7"/>
  <c r="G127" i="7"/>
  <c r="C129" i="7"/>
  <c r="K129" i="7"/>
  <c r="G131" i="7"/>
  <c r="C133" i="7"/>
  <c r="B135" i="7"/>
  <c r="F137" i="7"/>
  <c r="J139" i="7"/>
  <c r="B143" i="7"/>
  <c r="F145" i="7"/>
  <c r="J147" i="7"/>
  <c r="G150" i="7"/>
  <c r="G167" i="7"/>
  <c r="G174" i="7"/>
  <c r="B107" i="7"/>
  <c r="J107" i="7"/>
  <c r="F109" i="7"/>
  <c r="B111" i="7"/>
  <c r="J111" i="7"/>
  <c r="F113" i="7"/>
  <c r="B115" i="7"/>
  <c r="J115" i="7"/>
  <c r="F117" i="7"/>
  <c r="B119" i="7"/>
  <c r="J119" i="7"/>
  <c r="F121" i="7"/>
  <c r="B123" i="7"/>
  <c r="J123" i="7"/>
  <c r="F125" i="7"/>
  <c r="B127" i="7"/>
  <c r="J127" i="7"/>
  <c r="F129" i="7"/>
  <c r="B131" i="7"/>
  <c r="J131" i="7"/>
  <c r="F133" i="7"/>
  <c r="F135" i="7"/>
  <c r="J137" i="7"/>
  <c r="B141" i="7"/>
  <c r="F143" i="7"/>
  <c r="J145" i="7"/>
  <c r="B149" i="7"/>
  <c r="G159" i="7"/>
  <c r="C169" i="7"/>
  <c r="F204" i="7"/>
  <c r="D204" i="7"/>
  <c r="D202" i="7"/>
  <c r="D200" i="7"/>
  <c r="D198" i="7"/>
  <c r="D196" i="7"/>
  <c r="D194" i="7"/>
  <c r="D192" i="7"/>
  <c r="D190" i="7"/>
  <c r="D188" i="7"/>
  <c r="D186" i="7"/>
  <c r="D184" i="7"/>
  <c r="D182" i="7"/>
  <c r="D180" i="7"/>
  <c r="D178" i="7"/>
  <c r="D176" i="7"/>
  <c r="D174" i="7"/>
  <c r="D172" i="7"/>
  <c r="D199" i="7"/>
  <c r="D191" i="7"/>
  <c r="D183" i="7"/>
  <c r="D170" i="7"/>
  <c r="D168" i="7"/>
  <c r="D166" i="7"/>
  <c r="D164" i="7"/>
  <c r="D162" i="7"/>
  <c r="D160" i="7"/>
  <c r="D158" i="7"/>
  <c r="D156" i="7"/>
  <c r="D154" i="7"/>
  <c r="D152" i="7"/>
  <c r="D150" i="7"/>
  <c r="D197" i="7"/>
  <c r="D189" i="7"/>
  <c r="D181" i="7"/>
  <c r="D173" i="7"/>
  <c r="D203" i="7"/>
  <c r="D195" i="7"/>
  <c r="D187" i="7"/>
  <c r="D175" i="7"/>
  <c r="D171" i="7"/>
  <c r="D169" i="7"/>
  <c r="D167" i="7"/>
  <c r="D165" i="7"/>
  <c r="D163" i="7"/>
  <c r="D161" i="7"/>
  <c r="D159" i="7"/>
  <c r="D157" i="7"/>
  <c r="D155" i="7"/>
  <c r="D153" i="7"/>
  <c r="D151" i="7"/>
  <c r="H204" i="7"/>
  <c r="H202" i="7"/>
  <c r="H200" i="7"/>
  <c r="H198" i="7"/>
  <c r="H196" i="7"/>
  <c r="H194" i="7"/>
  <c r="H192" i="7"/>
  <c r="H190" i="7"/>
  <c r="H188" i="7"/>
  <c r="H186" i="7"/>
  <c r="H184" i="7"/>
  <c r="H182" i="7"/>
  <c r="H180" i="7"/>
  <c r="H178" i="7"/>
  <c r="H176" i="7"/>
  <c r="H174" i="7"/>
  <c r="H172" i="7"/>
  <c r="H197" i="7"/>
  <c r="H189" i="7"/>
  <c r="H181" i="7"/>
  <c r="H177" i="7"/>
  <c r="H170" i="7"/>
  <c r="H168" i="7"/>
  <c r="H166" i="7"/>
  <c r="H164" i="7"/>
  <c r="H162" i="7"/>
  <c r="H160" i="7"/>
  <c r="H158" i="7"/>
  <c r="H156" i="7"/>
  <c r="H154" i="7"/>
  <c r="H152" i="7"/>
  <c r="H150" i="7"/>
  <c r="H203" i="7"/>
  <c r="H195" i="7"/>
  <c r="H187" i="7"/>
  <c r="H179" i="7"/>
  <c r="H201" i="7"/>
  <c r="H193" i="7"/>
  <c r="H185" i="7"/>
  <c r="H173" i="7"/>
  <c r="H171" i="7"/>
  <c r="H169" i="7"/>
  <c r="H167" i="7"/>
  <c r="H165" i="7"/>
  <c r="H163" i="7"/>
  <c r="H161" i="7"/>
  <c r="H159" i="7"/>
  <c r="H157" i="7"/>
  <c r="H155" i="7"/>
  <c r="H153" i="7"/>
  <c r="H151" i="7"/>
  <c r="D107" i="7"/>
  <c r="D205" i="7" s="1"/>
  <c r="H107" i="7"/>
  <c r="H205" i="7" s="1"/>
  <c r="D109" i="7"/>
  <c r="H109" i="7"/>
  <c r="D111" i="7"/>
  <c r="H111" i="7"/>
  <c r="D113" i="7"/>
  <c r="H113" i="7"/>
  <c r="D115" i="7"/>
  <c r="H115" i="7"/>
  <c r="D117" i="7"/>
  <c r="H117" i="7"/>
  <c r="D119" i="7"/>
  <c r="H119" i="7"/>
  <c r="D121" i="7"/>
  <c r="H121" i="7"/>
  <c r="D123" i="7"/>
  <c r="H123" i="7"/>
  <c r="D125" i="7"/>
  <c r="H125" i="7"/>
  <c r="D127" i="7"/>
  <c r="H127" i="7"/>
  <c r="D129" i="7"/>
  <c r="H129" i="7"/>
  <c r="D131" i="7"/>
  <c r="H131" i="7"/>
  <c r="D133" i="7"/>
  <c r="H133" i="7"/>
  <c r="D135" i="7"/>
  <c r="H135" i="7"/>
  <c r="D137" i="7"/>
  <c r="H137" i="7"/>
  <c r="D139" i="7"/>
  <c r="H139" i="7"/>
  <c r="D141" i="7"/>
  <c r="H141" i="7"/>
  <c r="D143" i="7"/>
  <c r="H143" i="7"/>
  <c r="D145" i="7"/>
  <c r="H145" i="7"/>
  <c r="D147" i="7"/>
  <c r="H147" i="7"/>
  <c r="D149" i="7"/>
  <c r="H149" i="7"/>
  <c r="E152" i="7"/>
  <c r="I158" i="7"/>
  <c r="E160" i="7"/>
  <c r="I166" i="7"/>
  <c r="H175" i="7"/>
  <c r="D201" i="7"/>
  <c r="E204" i="7"/>
  <c r="E202" i="7"/>
  <c r="E200" i="7"/>
  <c r="E198" i="7"/>
  <c r="E196" i="7"/>
  <c r="E194" i="7"/>
  <c r="E192" i="7"/>
  <c r="E190" i="7"/>
  <c r="E188" i="7"/>
  <c r="E186" i="7"/>
  <c r="E184" i="7"/>
  <c r="E182" i="7"/>
  <c r="E180" i="7"/>
  <c r="E178" i="7"/>
  <c r="E203" i="7"/>
  <c r="E201" i="7"/>
  <c r="E199" i="7"/>
  <c r="E197" i="7"/>
  <c r="E195" i="7"/>
  <c r="E193" i="7"/>
  <c r="E191" i="7"/>
  <c r="E189" i="7"/>
  <c r="E187" i="7"/>
  <c r="E185" i="7"/>
  <c r="E183" i="7"/>
  <c r="E181" i="7"/>
  <c r="E173" i="7"/>
  <c r="E172" i="7"/>
  <c r="E175" i="7"/>
  <c r="E174" i="7"/>
  <c r="E171" i="7"/>
  <c r="E169" i="7"/>
  <c r="E167" i="7"/>
  <c r="E165" i="7"/>
  <c r="E163" i="7"/>
  <c r="E161" i="7"/>
  <c r="E159" i="7"/>
  <c r="E157" i="7"/>
  <c r="E155" i="7"/>
  <c r="E153" i="7"/>
  <c r="E151" i="7"/>
  <c r="E179" i="7"/>
  <c r="E177" i="7"/>
  <c r="E176" i="7"/>
  <c r="I204" i="7"/>
  <c r="I202" i="7"/>
  <c r="I200" i="7"/>
  <c r="I198" i="7"/>
  <c r="I196" i="7"/>
  <c r="I194" i="7"/>
  <c r="I192" i="7"/>
  <c r="I190" i="7"/>
  <c r="I188" i="7"/>
  <c r="I186" i="7"/>
  <c r="I184" i="7"/>
  <c r="I182" i="7"/>
  <c r="I180" i="7"/>
  <c r="I178" i="7"/>
  <c r="I203" i="7"/>
  <c r="I201" i="7"/>
  <c r="I199" i="7"/>
  <c r="I197" i="7"/>
  <c r="I195" i="7"/>
  <c r="I193" i="7"/>
  <c r="I191" i="7"/>
  <c r="I189" i="7"/>
  <c r="I187" i="7"/>
  <c r="I185" i="7"/>
  <c r="I183" i="7"/>
  <c r="I181" i="7"/>
  <c r="I179" i="7"/>
  <c r="I173" i="7"/>
  <c r="I172" i="7"/>
  <c r="I171" i="7"/>
  <c r="I169" i="7"/>
  <c r="I167" i="7"/>
  <c r="I165" i="7"/>
  <c r="I163" i="7"/>
  <c r="I161" i="7"/>
  <c r="I159" i="7"/>
  <c r="I157" i="7"/>
  <c r="I155" i="7"/>
  <c r="I153" i="7"/>
  <c r="I151" i="7"/>
  <c r="I175" i="7"/>
  <c r="I174" i="7"/>
  <c r="E107" i="7"/>
  <c r="E205" i="7" s="1"/>
  <c r="I107" i="7"/>
  <c r="I205" i="7" s="1"/>
  <c r="E109" i="7"/>
  <c r="I109" i="7"/>
  <c r="E111" i="7"/>
  <c r="I111" i="7"/>
  <c r="E113" i="7"/>
  <c r="I113" i="7"/>
  <c r="E115" i="7"/>
  <c r="I115" i="7"/>
  <c r="E117" i="7"/>
  <c r="I117" i="7"/>
  <c r="E119" i="7"/>
  <c r="I119" i="7"/>
  <c r="E121" i="7"/>
  <c r="I121" i="7"/>
  <c r="E123" i="7"/>
  <c r="I123" i="7"/>
  <c r="E125" i="7"/>
  <c r="I125" i="7"/>
  <c r="E127" i="7"/>
  <c r="I127" i="7"/>
  <c r="E129" i="7"/>
  <c r="I129" i="7"/>
  <c r="E131" i="7"/>
  <c r="I131" i="7"/>
  <c r="E133" i="7"/>
  <c r="I133" i="7"/>
  <c r="E135" i="7"/>
  <c r="I135" i="7"/>
  <c r="E137" i="7"/>
  <c r="I137" i="7"/>
  <c r="E139" i="7"/>
  <c r="I139" i="7"/>
  <c r="E141" i="7"/>
  <c r="I141" i="7"/>
  <c r="E143" i="7"/>
  <c r="I143" i="7"/>
  <c r="E145" i="7"/>
  <c r="I145" i="7"/>
  <c r="E147" i="7"/>
  <c r="I147" i="7"/>
  <c r="E149" i="7"/>
  <c r="I149" i="7"/>
  <c r="E150" i="7"/>
  <c r="I152" i="7"/>
  <c r="E154" i="7"/>
  <c r="I160" i="7"/>
  <c r="E162" i="7"/>
  <c r="I168" i="7"/>
  <c r="E170" i="7"/>
  <c r="H183" i="7"/>
  <c r="E204" i="4"/>
  <c r="E202" i="4"/>
  <c r="E200" i="4"/>
  <c r="E198" i="4"/>
  <c r="E196" i="4"/>
  <c r="E194" i="4"/>
  <c r="E192" i="4"/>
  <c r="E190" i="4"/>
  <c r="E188" i="4"/>
  <c r="E187" i="4"/>
  <c r="E185" i="4"/>
  <c r="E183" i="4"/>
  <c r="E181" i="4"/>
  <c r="E179" i="4"/>
  <c r="E177" i="4"/>
  <c r="E175" i="4"/>
  <c r="E173" i="4"/>
  <c r="E201" i="4"/>
  <c r="E197" i="4"/>
  <c r="E193" i="4"/>
  <c r="E189" i="4"/>
  <c r="E169" i="4"/>
  <c r="E191" i="4"/>
  <c r="E176" i="4"/>
  <c r="E174" i="4"/>
  <c r="E164" i="4"/>
  <c r="E163" i="4"/>
  <c r="E156" i="4"/>
  <c r="E155" i="4"/>
  <c r="E154" i="4"/>
  <c r="E149" i="4"/>
  <c r="E120" i="4"/>
  <c r="E118" i="4"/>
  <c r="E116" i="4"/>
  <c r="E114" i="4"/>
  <c r="E112" i="4"/>
  <c r="E195" i="4"/>
  <c r="E180" i="4"/>
  <c r="E178" i="4"/>
  <c r="E171" i="4"/>
  <c r="E170" i="4"/>
  <c r="E166" i="4"/>
  <c r="E165" i="4"/>
  <c r="E158" i="4"/>
  <c r="E157" i="4"/>
  <c r="E151" i="4"/>
  <c r="E148" i="4"/>
  <c r="E144" i="4"/>
  <c r="E143" i="4"/>
  <c r="E142" i="4"/>
  <c r="E140" i="4"/>
  <c r="E138" i="4"/>
  <c r="E136" i="4"/>
  <c r="E134" i="4"/>
  <c r="E132" i="4"/>
  <c r="E130" i="4"/>
  <c r="E128" i="4"/>
  <c r="E126" i="4"/>
  <c r="E124" i="4"/>
  <c r="E122" i="4"/>
  <c r="I204" i="4"/>
  <c r="I202" i="4"/>
  <c r="I200" i="4"/>
  <c r="I198" i="4"/>
  <c r="I196" i="4"/>
  <c r="I194" i="4"/>
  <c r="I192" i="4"/>
  <c r="I190" i="4"/>
  <c r="I188" i="4"/>
  <c r="I187" i="4"/>
  <c r="I185" i="4"/>
  <c r="I183" i="4"/>
  <c r="I181" i="4"/>
  <c r="I179" i="4"/>
  <c r="I177" i="4"/>
  <c r="I175" i="4"/>
  <c r="I173" i="4"/>
  <c r="I203" i="4"/>
  <c r="I199" i="4"/>
  <c r="I195" i="4"/>
  <c r="I191" i="4"/>
  <c r="I169" i="4"/>
  <c r="I197" i="4"/>
  <c r="I182" i="4"/>
  <c r="I180" i="4"/>
  <c r="I162" i="4"/>
  <c r="I161" i="4"/>
  <c r="I154" i="4"/>
  <c r="I149" i="4"/>
  <c r="I120" i="4"/>
  <c r="I118" i="4"/>
  <c r="I116" i="4"/>
  <c r="I114" i="4"/>
  <c r="I112" i="4"/>
  <c r="I201" i="4"/>
  <c r="I186" i="4"/>
  <c r="I184" i="4"/>
  <c r="I164" i="4"/>
  <c r="I163" i="4"/>
  <c r="I156" i="4"/>
  <c r="I155" i="4"/>
  <c r="I151" i="4"/>
  <c r="I148" i="4"/>
  <c r="I144" i="4"/>
  <c r="I143" i="4"/>
  <c r="I142" i="4"/>
  <c r="I140" i="4"/>
  <c r="I138" i="4"/>
  <c r="I136" i="4"/>
  <c r="I134" i="4"/>
  <c r="I132" i="4"/>
  <c r="I130" i="4"/>
  <c r="I128" i="4"/>
  <c r="I126" i="4"/>
  <c r="I124" i="4"/>
  <c r="I122" i="4"/>
  <c r="I123" i="4"/>
  <c r="E125" i="4"/>
  <c r="E129" i="4"/>
  <c r="I139" i="4"/>
  <c r="E141" i="4"/>
  <c r="I145" i="4"/>
  <c r="I160" i="4"/>
  <c r="E203" i="4"/>
  <c r="B187" i="4"/>
  <c r="B185" i="4"/>
  <c r="B183" i="4"/>
  <c r="B181" i="4"/>
  <c r="B179" i="4"/>
  <c r="B177" i="4"/>
  <c r="B175" i="4"/>
  <c r="B173" i="4"/>
  <c r="B203" i="4"/>
  <c r="B201" i="4"/>
  <c r="B199" i="4"/>
  <c r="B197" i="4"/>
  <c r="B195" i="4"/>
  <c r="B193" i="4"/>
  <c r="B191" i="4"/>
  <c r="B189" i="4"/>
  <c r="B186" i="4"/>
  <c r="B182" i="4"/>
  <c r="B178" i="4"/>
  <c r="B174" i="4"/>
  <c r="B171" i="4"/>
  <c r="B168" i="4"/>
  <c r="B166" i="4"/>
  <c r="B164" i="4"/>
  <c r="B162" i="4"/>
  <c r="B160" i="4"/>
  <c r="B158" i="4"/>
  <c r="B156" i="4"/>
  <c r="B202" i="4"/>
  <c r="B200" i="4"/>
  <c r="B172" i="4"/>
  <c r="B167" i="4"/>
  <c r="B159" i="4"/>
  <c r="B151" i="4"/>
  <c r="B148" i="4"/>
  <c r="B144" i="4"/>
  <c r="B143" i="4"/>
  <c r="B142" i="4"/>
  <c r="B140" i="4"/>
  <c r="B138" i="4"/>
  <c r="B136" i="4"/>
  <c r="B134" i="4"/>
  <c r="B132" i="4"/>
  <c r="B130" i="4"/>
  <c r="B128" i="4"/>
  <c r="B126" i="4"/>
  <c r="B124" i="4"/>
  <c r="B204" i="4"/>
  <c r="B190" i="4"/>
  <c r="B176" i="4"/>
  <c r="B161" i="4"/>
  <c r="B153" i="4"/>
  <c r="B147" i="4"/>
  <c r="B146" i="4"/>
  <c r="B121" i="4"/>
  <c r="B119" i="4"/>
  <c r="B117" i="4"/>
  <c r="F187" i="4"/>
  <c r="F185" i="4"/>
  <c r="F183" i="4"/>
  <c r="F181" i="4"/>
  <c r="F179" i="4"/>
  <c r="F177" i="4"/>
  <c r="F175" i="4"/>
  <c r="F173" i="4"/>
  <c r="F203" i="4"/>
  <c r="F201" i="4"/>
  <c r="F199" i="4"/>
  <c r="F197" i="4"/>
  <c r="F195" i="4"/>
  <c r="F193" i="4"/>
  <c r="F191" i="4"/>
  <c r="F189" i="4"/>
  <c r="F184" i="4"/>
  <c r="F180" i="4"/>
  <c r="F176" i="4"/>
  <c r="F172" i="4"/>
  <c r="F171" i="4"/>
  <c r="F168" i="4"/>
  <c r="F166" i="4"/>
  <c r="F164" i="4"/>
  <c r="F162" i="4"/>
  <c r="F160" i="4"/>
  <c r="F158" i="4"/>
  <c r="F156" i="4"/>
  <c r="F192" i="4"/>
  <c r="F190" i="4"/>
  <c r="F178" i="4"/>
  <c r="F170" i="4"/>
  <c r="F165" i="4"/>
  <c r="F157" i="4"/>
  <c r="F151" i="4"/>
  <c r="F148" i="4"/>
  <c r="F144" i="4"/>
  <c r="F143" i="4"/>
  <c r="F142" i="4"/>
  <c r="F140" i="4"/>
  <c r="F138" i="4"/>
  <c r="F136" i="4"/>
  <c r="F134" i="4"/>
  <c r="F132" i="4"/>
  <c r="F130" i="4"/>
  <c r="F128" i="4"/>
  <c r="F126" i="4"/>
  <c r="F124" i="4"/>
  <c r="F122" i="4"/>
  <c r="F196" i="4"/>
  <c r="F194" i="4"/>
  <c r="F182" i="4"/>
  <c r="F167" i="4"/>
  <c r="F159" i="4"/>
  <c r="F153" i="4"/>
  <c r="F147" i="4"/>
  <c r="F146" i="4"/>
  <c r="F121" i="4"/>
  <c r="F119" i="4"/>
  <c r="F117" i="4"/>
  <c r="J187" i="4"/>
  <c r="J185" i="4"/>
  <c r="J183" i="4"/>
  <c r="J181" i="4"/>
  <c r="J179" i="4"/>
  <c r="J177" i="4"/>
  <c r="J175" i="4"/>
  <c r="J173" i="4"/>
  <c r="J203" i="4"/>
  <c r="J201" i="4"/>
  <c r="J199" i="4"/>
  <c r="J197" i="4"/>
  <c r="J195" i="4"/>
  <c r="J193" i="4"/>
  <c r="J191" i="4"/>
  <c r="J189" i="4"/>
  <c r="J186" i="4"/>
  <c r="J182" i="4"/>
  <c r="J178" i="4"/>
  <c r="J174" i="4"/>
  <c r="J171" i="4"/>
  <c r="J168" i="4"/>
  <c r="J166" i="4"/>
  <c r="J164" i="4"/>
  <c r="J162" i="4"/>
  <c r="J160" i="4"/>
  <c r="J158" i="4"/>
  <c r="J156" i="4"/>
  <c r="J154" i="4"/>
  <c r="J198" i="4"/>
  <c r="J196" i="4"/>
  <c r="J184" i="4"/>
  <c r="J169" i="4"/>
  <c r="J163" i="4"/>
  <c r="J155" i="4"/>
  <c r="J151" i="4"/>
  <c r="J148" i="4"/>
  <c r="J144" i="4"/>
  <c r="J140" i="4"/>
  <c r="J138" i="4"/>
  <c r="J136" i="4"/>
  <c r="J134" i="4"/>
  <c r="J132" i="4"/>
  <c r="J130" i="4"/>
  <c r="J128" i="4"/>
  <c r="J126" i="4"/>
  <c r="J124" i="4"/>
  <c r="J122" i="4"/>
  <c r="J202" i="4"/>
  <c r="J200" i="4"/>
  <c r="J172" i="4"/>
  <c r="J170" i="4"/>
  <c r="J165" i="4"/>
  <c r="J157" i="4"/>
  <c r="J153" i="4"/>
  <c r="J147" i="4"/>
  <c r="J121" i="4"/>
  <c r="J119" i="4"/>
  <c r="J117" i="4"/>
  <c r="B107" i="4"/>
  <c r="F107" i="4"/>
  <c r="J107" i="4"/>
  <c r="B109" i="4"/>
  <c r="F109" i="4"/>
  <c r="J109" i="4"/>
  <c r="B111" i="4"/>
  <c r="I113" i="4"/>
  <c r="J114" i="4"/>
  <c r="E115" i="4"/>
  <c r="J115" i="4"/>
  <c r="E117" i="4"/>
  <c r="I119" i="4"/>
  <c r="E121" i="4"/>
  <c r="D122" i="4"/>
  <c r="B123" i="4"/>
  <c r="J123" i="4"/>
  <c r="H124" i="4"/>
  <c r="F125" i="4"/>
  <c r="D126" i="4"/>
  <c r="B127" i="4"/>
  <c r="J127" i="4"/>
  <c r="H128" i="4"/>
  <c r="F129" i="4"/>
  <c r="D130" i="4"/>
  <c r="B131" i="4"/>
  <c r="J131" i="4"/>
  <c r="H132" i="4"/>
  <c r="F133" i="4"/>
  <c r="D134" i="4"/>
  <c r="B135" i="4"/>
  <c r="J135" i="4"/>
  <c r="H136" i="4"/>
  <c r="F137" i="4"/>
  <c r="D138" i="4"/>
  <c r="B139" i="4"/>
  <c r="J139" i="4"/>
  <c r="H140" i="4"/>
  <c r="F141" i="4"/>
  <c r="D142" i="4"/>
  <c r="D143" i="4"/>
  <c r="D144" i="4"/>
  <c r="B145" i="4"/>
  <c r="J145" i="4"/>
  <c r="I146" i="4"/>
  <c r="I147" i="4"/>
  <c r="H148" i="4"/>
  <c r="G149" i="4"/>
  <c r="F150" i="4"/>
  <c r="D151" i="4"/>
  <c r="B152" i="4"/>
  <c r="J152" i="4"/>
  <c r="I153" i="4"/>
  <c r="G154" i="4"/>
  <c r="G155" i="4"/>
  <c r="H156" i="4"/>
  <c r="I157" i="4"/>
  <c r="I158" i="4"/>
  <c r="J159" i="4"/>
  <c r="K160" i="4"/>
  <c r="K161" i="4"/>
  <c r="B163" i="4"/>
  <c r="C164" i="4"/>
  <c r="D166" i="4"/>
  <c r="E167" i="4"/>
  <c r="E168" i="4"/>
  <c r="I170" i="4"/>
  <c r="I171" i="4"/>
  <c r="H173" i="4"/>
  <c r="K175" i="4"/>
  <c r="K177" i="4"/>
  <c r="B180" i="4"/>
  <c r="E182" i="4"/>
  <c r="E184" i="4"/>
  <c r="F186" i="4"/>
  <c r="J188" i="4"/>
  <c r="J190" i="4"/>
  <c r="D195" i="4"/>
  <c r="D197" i="4"/>
  <c r="E199" i="4"/>
  <c r="H201" i="4"/>
  <c r="H203" i="4"/>
  <c r="I107" i="4"/>
  <c r="I135" i="4"/>
  <c r="I159" i="4"/>
  <c r="C203" i="4"/>
  <c r="C201" i="4"/>
  <c r="C199" i="4"/>
  <c r="C197" i="4"/>
  <c r="C195" i="4"/>
  <c r="C193" i="4"/>
  <c r="C191" i="4"/>
  <c r="C189" i="4"/>
  <c r="C186" i="4"/>
  <c r="C184" i="4"/>
  <c r="C182" i="4"/>
  <c r="C180" i="4"/>
  <c r="C178" i="4"/>
  <c r="C176" i="4"/>
  <c r="C174" i="4"/>
  <c r="C172" i="4"/>
  <c r="C202" i="4"/>
  <c r="C198" i="4"/>
  <c r="C194" i="4"/>
  <c r="C190" i="4"/>
  <c r="C204" i="4"/>
  <c r="C188" i="4"/>
  <c r="C187" i="4"/>
  <c r="C173" i="4"/>
  <c r="C168" i="4"/>
  <c r="C161" i="4"/>
  <c r="C160" i="4"/>
  <c r="C153" i="4"/>
  <c r="C147" i="4"/>
  <c r="C146" i="4"/>
  <c r="C121" i="4"/>
  <c r="C119" i="4"/>
  <c r="C117" i="4"/>
  <c r="C115" i="4"/>
  <c r="C113" i="4"/>
  <c r="C111" i="4"/>
  <c r="C192" i="4"/>
  <c r="C177" i="4"/>
  <c r="C175" i="4"/>
  <c r="C169" i="4"/>
  <c r="C163" i="4"/>
  <c r="C162" i="4"/>
  <c r="C155" i="4"/>
  <c r="C152" i="4"/>
  <c r="C150" i="4"/>
  <c r="C145" i="4"/>
  <c r="C141" i="4"/>
  <c r="C139" i="4"/>
  <c r="C137" i="4"/>
  <c r="C135" i="4"/>
  <c r="C133" i="4"/>
  <c r="C131" i="4"/>
  <c r="C129" i="4"/>
  <c r="C127" i="4"/>
  <c r="C125" i="4"/>
  <c r="C123" i="4"/>
  <c r="G203" i="4"/>
  <c r="G201" i="4"/>
  <c r="G199" i="4"/>
  <c r="G197" i="4"/>
  <c r="G195" i="4"/>
  <c r="G193" i="4"/>
  <c r="G191" i="4"/>
  <c r="G189" i="4"/>
  <c r="G186" i="4"/>
  <c r="G184" i="4"/>
  <c r="G182" i="4"/>
  <c r="G180" i="4"/>
  <c r="G178" i="4"/>
  <c r="G176" i="4"/>
  <c r="G174" i="4"/>
  <c r="G172" i="4"/>
  <c r="G204" i="4"/>
  <c r="G200" i="4"/>
  <c r="G196" i="4"/>
  <c r="G192" i="4"/>
  <c r="G188" i="4"/>
  <c r="G194" i="4"/>
  <c r="G179" i="4"/>
  <c r="G177" i="4"/>
  <c r="G171" i="4"/>
  <c r="G167" i="4"/>
  <c r="G166" i="4"/>
  <c r="G159" i="4"/>
  <c r="G158" i="4"/>
  <c r="G153" i="4"/>
  <c r="G147" i="4"/>
  <c r="G146" i="4"/>
  <c r="G121" i="4"/>
  <c r="G119" i="4"/>
  <c r="G117" i="4"/>
  <c r="G115" i="4"/>
  <c r="G113" i="4"/>
  <c r="G111" i="4"/>
  <c r="G198" i="4"/>
  <c r="G183" i="4"/>
  <c r="G181" i="4"/>
  <c r="G168" i="4"/>
  <c r="G161" i="4"/>
  <c r="G160" i="4"/>
  <c r="G152" i="4"/>
  <c r="G150" i="4"/>
  <c r="G145" i="4"/>
  <c r="G141" i="4"/>
  <c r="G139" i="4"/>
  <c r="G137" i="4"/>
  <c r="G135" i="4"/>
  <c r="G133" i="4"/>
  <c r="G131" i="4"/>
  <c r="G129" i="4"/>
  <c r="G127" i="4"/>
  <c r="G125" i="4"/>
  <c r="G123" i="4"/>
  <c r="K203" i="4"/>
  <c r="K201" i="4"/>
  <c r="K199" i="4"/>
  <c r="K197" i="4"/>
  <c r="K195" i="4"/>
  <c r="K193" i="4"/>
  <c r="K191" i="4"/>
  <c r="K189" i="4"/>
  <c r="K186" i="4"/>
  <c r="K184" i="4"/>
  <c r="K182" i="4"/>
  <c r="K180" i="4"/>
  <c r="K178" i="4"/>
  <c r="K176" i="4"/>
  <c r="K174" i="4"/>
  <c r="K172" i="4"/>
  <c r="K202" i="4"/>
  <c r="K198" i="4"/>
  <c r="K194" i="4"/>
  <c r="K190" i="4"/>
  <c r="K200" i="4"/>
  <c r="K185" i="4"/>
  <c r="K183" i="4"/>
  <c r="K170" i="4"/>
  <c r="K165" i="4"/>
  <c r="K164" i="4"/>
  <c r="K157" i="4"/>
  <c r="K156" i="4"/>
  <c r="K153" i="4"/>
  <c r="K121" i="4"/>
  <c r="K119" i="4"/>
  <c r="K117" i="4"/>
  <c r="K115" i="4"/>
  <c r="K113" i="4"/>
  <c r="K111" i="4"/>
  <c r="K204" i="4"/>
  <c r="K188" i="4"/>
  <c r="K187" i="4"/>
  <c r="K173" i="4"/>
  <c r="K171" i="4"/>
  <c r="K167" i="4"/>
  <c r="K166" i="4"/>
  <c r="K159" i="4"/>
  <c r="K158" i="4"/>
  <c r="K150" i="4"/>
  <c r="K141" i="4"/>
  <c r="K139" i="4"/>
  <c r="K137" i="4"/>
  <c r="K135" i="4"/>
  <c r="K133" i="4"/>
  <c r="K131" i="4"/>
  <c r="K129" i="4"/>
  <c r="K127" i="4"/>
  <c r="K125" i="4"/>
  <c r="K123" i="4"/>
  <c r="E106" i="4"/>
  <c r="I106" i="4"/>
  <c r="C107" i="4"/>
  <c r="G107" i="4"/>
  <c r="K107" i="4"/>
  <c r="E108" i="4"/>
  <c r="I108" i="4"/>
  <c r="C109" i="4"/>
  <c r="G109" i="4"/>
  <c r="K109" i="4"/>
  <c r="E110" i="4"/>
  <c r="I110" i="4"/>
  <c r="D111" i="4"/>
  <c r="I111" i="4"/>
  <c r="D112" i="4"/>
  <c r="J112" i="4"/>
  <c r="E113" i="4"/>
  <c r="J113" i="4"/>
  <c r="F114" i="4"/>
  <c r="K114" i="4"/>
  <c r="F115" i="4"/>
  <c r="B116" i="4"/>
  <c r="J116" i="4"/>
  <c r="H117" i="4"/>
  <c r="F118" i="4"/>
  <c r="D119" i="4"/>
  <c r="B120" i="4"/>
  <c r="J120" i="4"/>
  <c r="H121" i="4"/>
  <c r="G122" i="4"/>
  <c r="E123" i="4"/>
  <c r="C124" i="4"/>
  <c r="K124" i="4"/>
  <c r="I125" i="4"/>
  <c r="G126" i="4"/>
  <c r="E127" i="4"/>
  <c r="C128" i="4"/>
  <c r="K128" i="4"/>
  <c r="I129" i="4"/>
  <c r="G130" i="4"/>
  <c r="E131" i="4"/>
  <c r="C132" i="4"/>
  <c r="K132" i="4"/>
  <c r="I133" i="4"/>
  <c r="G134" i="4"/>
  <c r="E135" i="4"/>
  <c r="C136" i="4"/>
  <c r="K136" i="4"/>
  <c r="I137" i="4"/>
  <c r="G138" i="4"/>
  <c r="E139" i="4"/>
  <c r="C140" i="4"/>
  <c r="K140" i="4"/>
  <c r="I141" i="4"/>
  <c r="G142" i="4"/>
  <c r="G143" i="4"/>
  <c r="G144" i="4"/>
  <c r="E145" i="4"/>
  <c r="D146" i="4"/>
  <c r="D147" i="4"/>
  <c r="C148" i="4"/>
  <c r="B149" i="4"/>
  <c r="J149" i="4"/>
  <c r="I150" i="4"/>
  <c r="G151" i="4"/>
  <c r="E152" i="4"/>
  <c r="D153" i="4"/>
  <c r="B154" i="4"/>
  <c r="K154" i="4"/>
  <c r="K155" i="4"/>
  <c r="B157" i="4"/>
  <c r="C158" i="4"/>
  <c r="C159" i="4"/>
  <c r="D160" i="4"/>
  <c r="E161" i="4"/>
  <c r="E162" i="4"/>
  <c r="F163" i="4"/>
  <c r="G164" i="4"/>
  <c r="G165" i="4"/>
  <c r="H166" i="4"/>
  <c r="I167" i="4"/>
  <c r="I168" i="4"/>
  <c r="K169" i="4"/>
  <c r="C171" i="4"/>
  <c r="E172" i="4"/>
  <c r="F174" i="4"/>
  <c r="I176" i="4"/>
  <c r="I178" i="4"/>
  <c r="J180" i="4"/>
  <c r="C183" i="4"/>
  <c r="C185" i="4"/>
  <c r="H189" i="4"/>
  <c r="I193" i="4"/>
  <c r="B196" i="4"/>
  <c r="B198" i="4"/>
  <c r="C200" i="4"/>
  <c r="F202" i="4"/>
  <c r="F204" i="4"/>
  <c r="E107" i="4"/>
  <c r="E109" i="4"/>
  <c r="I109" i="4"/>
  <c r="I115" i="4"/>
  <c r="I127" i="4"/>
  <c r="I131" i="4"/>
  <c r="E133" i="4"/>
  <c r="E137" i="4"/>
  <c r="E150" i="4"/>
  <c r="I152" i="4"/>
  <c r="E186" i="4"/>
  <c r="D186" i="4"/>
  <c r="D184" i="4"/>
  <c r="D182" i="4"/>
  <c r="D180" i="4"/>
  <c r="D178" i="4"/>
  <c r="D176" i="4"/>
  <c r="D174" i="4"/>
  <c r="D172" i="4"/>
  <c r="D204" i="4"/>
  <c r="D202" i="4"/>
  <c r="D200" i="4"/>
  <c r="D198" i="4"/>
  <c r="D196" i="4"/>
  <c r="D194" i="4"/>
  <c r="D192" i="4"/>
  <c r="D190" i="4"/>
  <c r="D188" i="4"/>
  <c r="D185" i="4"/>
  <c r="D181" i="4"/>
  <c r="D177" i="4"/>
  <c r="D173" i="4"/>
  <c r="D170" i="4"/>
  <c r="D167" i="4"/>
  <c r="D165" i="4"/>
  <c r="D163" i="4"/>
  <c r="D161" i="4"/>
  <c r="D159" i="4"/>
  <c r="D157" i="4"/>
  <c r="D155" i="4"/>
  <c r="D203" i="4"/>
  <c r="D189" i="4"/>
  <c r="D175" i="4"/>
  <c r="D169" i="4"/>
  <c r="D162" i="4"/>
  <c r="D152" i="4"/>
  <c r="D150" i="4"/>
  <c r="D145" i="4"/>
  <c r="D141" i="4"/>
  <c r="D139" i="4"/>
  <c r="D137" i="4"/>
  <c r="D135" i="4"/>
  <c r="D133" i="4"/>
  <c r="D131" i="4"/>
  <c r="D129" i="4"/>
  <c r="D127" i="4"/>
  <c r="D125" i="4"/>
  <c r="D123" i="4"/>
  <c r="D193" i="4"/>
  <c r="D191" i="4"/>
  <c r="D179" i="4"/>
  <c r="D164" i="4"/>
  <c r="D156" i="4"/>
  <c r="D154" i="4"/>
  <c r="D149" i="4"/>
  <c r="D120" i="4"/>
  <c r="D118" i="4"/>
  <c r="D116" i="4"/>
  <c r="H186" i="4"/>
  <c r="H184" i="4"/>
  <c r="H182" i="4"/>
  <c r="H180" i="4"/>
  <c r="H178" i="4"/>
  <c r="H176" i="4"/>
  <c r="H174" i="4"/>
  <c r="H172" i="4"/>
  <c r="H204" i="4"/>
  <c r="H202" i="4"/>
  <c r="H200" i="4"/>
  <c r="H198" i="4"/>
  <c r="H196" i="4"/>
  <c r="H194" i="4"/>
  <c r="H192" i="4"/>
  <c r="H190" i="4"/>
  <c r="H188" i="4"/>
  <c r="H187" i="4"/>
  <c r="H183" i="4"/>
  <c r="H179" i="4"/>
  <c r="H175" i="4"/>
  <c r="H170" i="4"/>
  <c r="H167" i="4"/>
  <c r="H165" i="4"/>
  <c r="H163" i="4"/>
  <c r="H161" i="4"/>
  <c r="H159" i="4"/>
  <c r="H157" i="4"/>
  <c r="H155" i="4"/>
  <c r="H195" i="4"/>
  <c r="H193" i="4"/>
  <c r="H181" i="4"/>
  <c r="H168" i="4"/>
  <c r="H160" i="4"/>
  <c r="H152" i="4"/>
  <c r="H150" i="4"/>
  <c r="H145" i="4"/>
  <c r="H141" i="4"/>
  <c r="H139" i="4"/>
  <c r="H137" i="4"/>
  <c r="H135" i="4"/>
  <c r="H133" i="4"/>
  <c r="H131" i="4"/>
  <c r="H129" i="4"/>
  <c r="H127" i="4"/>
  <c r="H125" i="4"/>
  <c r="H123" i="4"/>
  <c r="H199" i="4"/>
  <c r="H197" i="4"/>
  <c r="H185" i="4"/>
  <c r="H169" i="4"/>
  <c r="H162" i="4"/>
  <c r="H154" i="4"/>
  <c r="H149" i="4"/>
  <c r="H120" i="4"/>
  <c r="H118" i="4"/>
  <c r="H116" i="4"/>
  <c r="B106" i="4"/>
  <c r="F106" i="4"/>
  <c r="J106" i="4"/>
  <c r="D107" i="4"/>
  <c r="H107" i="4"/>
  <c r="B108" i="4"/>
  <c r="F108" i="4"/>
  <c r="J108" i="4"/>
  <c r="D109" i="4"/>
  <c r="H109" i="4"/>
  <c r="B110" i="4"/>
  <c r="F110" i="4"/>
  <c r="J110" i="4"/>
  <c r="E111" i="4"/>
  <c r="J111" i="4"/>
  <c r="F112" i="4"/>
  <c r="K112" i="4"/>
  <c r="F113" i="4"/>
  <c r="B114" i="4"/>
  <c r="G114" i="4"/>
  <c r="B115" i="4"/>
  <c r="H115" i="4"/>
  <c r="C116" i="4"/>
  <c r="K116" i="4"/>
  <c r="I117" i="4"/>
  <c r="G118" i="4"/>
  <c r="E119" i="4"/>
  <c r="C120" i="4"/>
  <c r="K120" i="4"/>
  <c r="I121" i="4"/>
  <c r="H122" i="4"/>
  <c r="F123" i="4"/>
  <c r="D124" i="4"/>
  <c r="B125" i="4"/>
  <c r="J125" i="4"/>
  <c r="H126" i="4"/>
  <c r="F127" i="4"/>
  <c r="D128" i="4"/>
  <c r="B129" i="4"/>
  <c r="J129" i="4"/>
  <c r="H130" i="4"/>
  <c r="F131" i="4"/>
  <c r="D132" i="4"/>
  <c r="B133" i="4"/>
  <c r="J133" i="4"/>
  <c r="H134" i="4"/>
  <c r="F135" i="4"/>
  <c r="D136" i="4"/>
  <c r="B137" i="4"/>
  <c r="J137" i="4"/>
  <c r="H138" i="4"/>
  <c r="F139" i="4"/>
  <c r="D140" i="4"/>
  <c r="B141" i="4"/>
  <c r="J141" i="4"/>
  <c r="H142" i="4"/>
  <c r="H143" i="4"/>
  <c r="H144" i="4"/>
  <c r="F145" i="4"/>
  <c r="E146" i="4"/>
  <c r="E147" i="4"/>
  <c r="D148" i="4"/>
  <c r="C149" i="4"/>
  <c r="B150" i="4"/>
  <c r="J150" i="4"/>
  <c r="H151" i="4"/>
  <c r="F152" i="4"/>
  <c r="E153" i="4"/>
  <c r="C154" i="4"/>
  <c r="B155" i="4"/>
  <c r="C156" i="4"/>
  <c r="C157" i="4"/>
  <c r="D158" i="4"/>
  <c r="E159" i="4"/>
  <c r="E160" i="4"/>
  <c r="F161" i="4"/>
  <c r="G162" i="4"/>
  <c r="G163" i="4"/>
  <c r="H164" i="4"/>
  <c r="I165" i="4"/>
  <c r="I166" i="4"/>
  <c r="J167" i="4"/>
  <c r="B169" i="4"/>
  <c r="C170" i="4"/>
  <c r="D171" i="4"/>
  <c r="I172" i="4"/>
  <c r="I174" i="4"/>
  <c r="J176" i="4"/>
  <c r="C179" i="4"/>
  <c r="C181" i="4"/>
  <c r="D183" i="4"/>
  <c r="G185" i="4"/>
  <c r="G187" i="4"/>
  <c r="I189" i="4"/>
  <c r="B192" i="4"/>
  <c r="B194" i="4"/>
  <c r="C196" i="4"/>
  <c r="F198" i="4"/>
  <c r="F200" i="4"/>
  <c r="G202" i="4"/>
  <c r="J204" i="4"/>
  <c r="G203" i="3"/>
  <c r="G201" i="3"/>
  <c r="G199" i="3"/>
  <c r="G197" i="3"/>
  <c r="G195" i="3"/>
  <c r="G193" i="3"/>
  <c r="G191" i="3"/>
  <c r="G189" i="3"/>
  <c r="G187" i="3"/>
  <c r="G185" i="3"/>
  <c r="G183" i="3"/>
  <c r="G181" i="3"/>
  <c r="G179" i="3"/>
  <c r="G177" i="3"/>
  <c r="G176" i="3"/>
  <c r="G174" i="3"/>
  <c r="G204" i="3"/>
  <c r="G202" i="3"/>
  <c r="G200" i="3"/>
  <c r="G198" i="3"/>
  <c r="G196" i="3"/>
  <c r="G194" i="3"/>
  <c r="G192" i="3"/>
  <c r="G190" i="3"/>
  <c r="G188" i="3"/>
  <c r="G186" i="3"/>
  <c r="G184" i="3"/>
  <c r="G182" i="3"/>
  <c r="G180" i="3"/>
  <c r="G178" i="3"/>
  <c r="G173" i="3"/>
  <c r="G171" i="3"/>
  <c r="G169" i="3"/>
  <c r="G167" i="3"/>
  <c r="G165" i="3"/>
  <c r="G163" i="3"/>
  <c r="G161" i="3"/>
  <c r="G159" i="3"/>
  <c r="G157" i="3"/>
  <c r="G155" i="3"/>
  <c r="G153" i="3"/>
  <c r="G151" i="3"/>
  <c r="G149" i="3"/>
  <c r="G147" i="3"/>
  <c r="G172" i="3"/>
  <c r="G170" i="3"/>
  <c r="G168" i="3"/>
  <c r="G166" i="3"/>
  <c r="G164" i="3"/>
  <c r="G162" i="3"/>
  <c r="G160" i="3"/>
  <c r="G158" i="3"/>
  <c r="G156" i="3"/>
  <c r="G154" i="3"/>
  <c r="G152" i="3"/>
  <c r="G150" i="3"/>
  <c r="G148" i="3"/>
  <c r="C107" i="3"/>
  <c r="G135" i="3"/>
  <c r="C137" i="3"/>
  <c r="K137" i="3"/>
  <c r="G139" i="3"/>
  <c r="C141" i="3"/>
  <c r="K141" i="3"/>
  <c r="G144" i="3"/>
  <c r="D176" i="3"/>
  <c r="D174" i="3"/>
  <c r="D172" i="3"/>
  <c r="D204" i="3"/>
  <c r="D202" i="3"/>
  <c r="D200" i="3"/>
  <c r="D198" i="3"/>
  <c r="D196" i="3"/>
  <c r="D194" i="3"/>
  <c r="D192" i="3"/>
  <c r="D190" i="3"/>
  <c r="D188" i="3"/>
  <c r="D186" i="3"/>
  <c r="D184" i="3"/>
  <c r="D182" i="3"/>
  <c r="D180" i="3"/>
  <c r="D178" i="3"/>
  <c r="D175" i="3"/>
  <c r="D173" i="3"/>
  <c r="D199" i="3"/>
  <c r="D191" i="3"/>
  <c r="D183" i="3"/>
  <c r="D197" i="3"/>
  <c r="D189" i="3"/>
  <c r="D181" i="3"/>
  <c r="D170" i="3"/>
  <c r="D168" i="3"/>
  <c r="D166" i="3"/>
  <c r="D164" i="3"/>
  <c r="D162" i="3"/>
  <c r="D160" i="3"/>
  <c r="D158" i="3"/>
  <c r="D156" i="3"/>
  <c r="D154" i="3"/>
  <c r="D152" i="3"/>
  <c r="D150" i="3"/>
  <c r="D148" i="3"/>
  <c r="D203" i="3"/>
  <c r="D195" i="3"/>
  <c r="D187" i="3"/>
  <c r="D179" i="3"/>
  <c r="H176" i="3"/>
  <c r="H174" i="3"/>
  <c r="H172" i="3"/>
  <c r="H204" i="3"/>
  <c r="H202" i="3"/>
  <c r="H200" i="3"/>
  <c r="H198" i="3"/>
  <c r="H196" i="3"/>
  <c r="H194" i="3"/>
  <c r="H192" i="3"/>
  <c r="H190" i="3"/>
  <c r="H188" i="3"/>
  <c r="H186" i="3"/>
  <c r="H184" i="3"/>
  <c r="H182" i="3"/>
  <c r="H180" i="3"/>
  <c r="H178" i="3"/>
  <c r="H175" i="3"/>
  <c r="H173" i="3"/>
  <c r="H197" i="3"/>
  <c r="H189" i="3"/>
  <c r="H181" i="3"/>
  <c r="H203" i="3"/>
  <c r="H195" i="3"/>
  <c r="H187" i="3"/>
  <c r="H179" i="3"/>
  <c r="H170" i="3"/>
  <c r="H168" i="3"/>
  <c r="H166" i="3"/>
  <c r="H164" i="3"/>
  <c r="H162" i="3"/>
  <c r="H160" i="3"/>
  <c r="H158" i="3"/>
  <c r="H156" i="3"/>
  <c r="H154" i="3"/>
  <c r="H152" i="3"/>
  <c r="H150" i="3"/>
  <c r="H148" i="3"/>
  <c r="H201" i="3"/>
  <c r="H193" i="3"/>
  <c r="H185" i="3"/>
  <c r="H177" i="3"/>
  <c r="B106" i="3"/>
  <c r="F106" i="3"/>
  <c r="J106" i="3"/>
  <c r="D107" i="3"/>
  <c r="H107" i="3"/>
  <c r="B108" i="3"/>
  <c r="F108" i="3"/>
  <c r="J108" i="3"/>
  <c r="E109" i="3"/>
  <c r="I109" i="3"/>
  <c r="C110" i="3"/>
  <c r="G110" i="3"/>
  <c r="K110" i="3"/>
  <c r="F111" i="3"/>
  <c r="J111" i="3"/>
  <c r="E112" i="3"/>
  <c r="I112" i="3"/>
  <c r="C113" i="3"/>
  <c r="G113" i="3"/>
  <c r="K113" i="3"/>
  <c r="E114" i="3"/>
  <c r="I114" i="3"/>
  <c r="C115" i="3"/>
  <c r="G115" i="3"/>
  <c r="K115" i="3"/>
  <c r="E116" i="3"/>
  <c r="I116" i="3"/>
  <c r="C117" i="3"/>
  <c r="G117" i="3"/>
  <c r="K117" i="3"/>
  <c r="E118" i="3"/>
  <c r="I118" i="3"/>
  <c r="C119" i="3"/>
  <c r="G119" i="3"/>
  <c r="K119" i="3"/>
  <c r="E120" i="3"/>
  <c r="I120" i="3"/>
  <c r="C121" i="3"/>
  <c r="G121" i="3"/>
  <c r="K121" i="3"/>
  <c r="E122" i="3"/>
  <c r="I122" i="3"/>
  <c r="C123" i="3"/>
  <c r="G123" i="3"/>
  <c r="K123" i="3"/>
  <c r="E124" i="3"/>
  <c r="I124" i="3"/>
  <c r="C125" i="3"/>
  <c r="G125" i="3"/>
  <c r="K125" i="3"/>
  <c r="E126" i="3"/>
  <c r="I126" i="3"/>
  <c r="C127" i="3"/>
  <c r="G127" i="3"/>
  <c r="K127" i="3"/>
  <c r="E128" i="3"/>
  <c r="I128" i="3"/>
  <c r="C129" i="3"/>
  <c r="G129" i="3"/>
  <c r="K129" i="3"/>
  <c r="E130" i="3"/>
  <c r="I130" i="3"/>
  <c r="C131" i="3"/>
  <c r="G131" i="3"/>
  <c r="K131" i="3"/>
  <c r="E132" i="3"/>
  <c r="I132" i="3"/>
  <c r="G133" i="3"/>
  <c r="E134" i="3"/>
  <c r="I134" i="3"/>
  <c r="D135" i="3"/>
  <c r="H135" i="3"/>
  <c r="B136" i="3"/>
  <c r="F136" i="3"/>
  <c r="J136" i="3"/>
  <c r="D137" i="3"/>
  <c r="H137" i="3"/>
  <c r="B138" i="3"/>
  <c r="F138" i="3"/>
  <c r="J138" i="3"/>
  <c r="D139" i="3"/>
  <c r="H139" i="3"/>
  <c r="B140" i="3"/>
  <c r="F140" i="3"/>
  <c r="J140" i="3"/>
  <c r="D141" i="3"/>
  <c r="H141" i="3"/>
  <c r="B142" i="3"/>
  <c r="F142" i="3"/>
  <c r="J142" i="3"/>
  <c r="D144" i="3"/>
  <c r="H144" i="3"/>
  <c r="B145" i="3"/>
  <c r="F145" i="3"/>
  <c r="J145" i="3"/>
  <c r="G146" i="3"/>
  <c r="H147" i="3"/>
  <c r="D149" i="3"/>
  <c r="J150" i="3"/>
  <c r="F152" i="3"/>
  <c r="B154" i="3"/>
  <c r="H155" i="3"/>
  <c r="D157" i="3"/>
  <c r="J158" i="3"/>
  <c r="F160" i="3"/>
  <c r="B162" i="3"/>
  <c r="H163" i="3"/>
  <c r="D165" i="3"/>
  <c r="J166" i="3"/>
  <c r="F168" i="3"/>
  <c r="B170" i="3"/>
  <c r="H171" i="3"/>
  <c r="G175" i="3"/>
  <c r="B182" i="3"/>
  <c r="F188" i="3"/>
  <c r="J194" i="3"/>
  <c r="D201" i="3"/>
  <c r="C203" i="3"/>
  <c r="C201" i="3"/>
  <c r="C199" i="3"/>
  <c r="C197" i="3"/>
  <c r="C195" i="3"/>
  <c r="C193" i="3"/>
  <c r="C191" i="3"/>
  <c r="C189" i="3"/>
  <c r="C187" i="3"/>
  <c r="C185" i="3"/>
  <c r="C183" i="3"/>
  <c r="C181" i="3"/>
  <c r="C179" i="3"/>
  <c r="C177" i="3"/>
  <c r="C176" i="3"/>
  <c r="C174" i="3"/>
  <c r="C204" i="3"/>
  <c r="C202" i="3"/>
  <c r="C200" i="3"/>
  <c r="C198" i="3"/>
  <c r="C196" i="3"/>
  <c r="C194" i="3"/>
  <c r="C192" i="3"/>
  <c r="C190" i="3"/>
  <c r="C188" i="3"/>
  <c r="C186" i="3"/>
  <c r="C184" i="3"/>
  <c r="C182" i="3"/>
  <c r="C180" i="3"/>
  <c r="C178" i="3"/>
  <c r="C175" i="3"/>
  <c r="C171" i="3"/>
  <c r="C169" i="3"/>
  <c r="C167" i="3"/>
  <c r="C165" i="3"/>
  <c r="C163" i="3"/>
  <c r="C161" i="3"/>
  <c r="C159" i="3"/>
  <c r="C157" i="3"/>
  <c r="C155" i="3"/>
  <c r="C153" i="3"/>
  <c r="C151" i="3"/>
  <c r="C149" i="3"/>
  <c r="C147" i="3"/>
  <c r="C173" i="3"/>
  <c r="C170" i="3"/>
  <c r="C168" i="3"/>
  <c r="C166" i="3"/>
  <c r="C164" i="3"/>
  <c r="C162" i="3"/>
  <c r="C160" i="3"/>
  <c r="C158" i="3"/>
  <c r="C156" i="3"/>
  <c r="C154" i="3"/>
  <c r="C152" i="3"/>
  <c r="C150" i="3"/>
  <c r="C148" i="3"/>
  <c r="K203" i="3"/>
  <c r="K201" i="3"/>
  <c r="K199" i="3"/>
  <c r="K197" i="3"/>
  <c r="K195" i="3"/>
  <c r="K193" i="3"/>
  <c r="K191" i="3"/>
  <c r="K189" i="3"/>
  <c r="K187" i="3"/>
  <c r="K185" i="3"/>
  <c r="K183" i="3"/>
  <c r="K181" i="3"/>
  <c r="K179" i="3"/>
  <c r="K177" i="3"/>
  <c r="K176" i="3"/>
  <c r="K174" i="3"/>
  <c r="K204" i="3"/>
  <c r="K202" i="3"/>
  <c r="K200" i="3"/>
  <c r="K198" i="3"/>
  <c r="K196" i="3"/>
  <c r="K194" i="3"/>
  <c r="K192" i="3"/>
  <c r="K190" i="3"/>
  <c r="K188" i="3"/>
  <c r="K186" i="3"/>
  <c r="K184" i="3"/>
  <c r="K182" i="3"/>
  <c r="K180" i="3"/>
  <c r="K178" i="3"/>
  <c r="K171" i="3"/>
  <c r="K169" i="3"/>
  <c r="K167" i="3"/>
  <c r="K165" i="3"/>
  <c r="K163" i="3"/>
  <c r="K161" i="3"/>
  <c r="K159" i="3"/>
  <c r="K157" i="3"/>
  <c r="K155" i="3"/>
  <c r="K153" i="3"/>
  <c r="K151" i="3"/>
  <c r="K149" i="3"/>
  <c r="K147" i="3"/>
  <c r="K175" i="3"/>
  <c r="K170" i="3"/>
  <c r="K168" i="3"/>
  <c r="K166" i="3"/>
  <c r="K164" i="3"/>
  <c r="K162" i="3"/>
  <c r="K160" i="3"/>
  <c r="K158" i="3"/>
  <c r="K156" i="3"/>
  <c r="K154" i="3"/>
  <c r="K152" i="3"/>
  <c r="K150" i="3"/>
  <c r="K148" i="3"/>
  <c r="G107" i="3"/>
  <c r="K107" i="3"/>
  <c r="C135" i="3"/>
  <c r="K135" i="3"/>
  <c r="G137" i="3"/>
  <c r="C139" i="3"/>
  <c r="K139" i="3"/>
  <c r="G141" i="3"/>
  <c r="C144" i="3"/>
  <c r="K144" i="3"/>
  <c r="K173" i="3"/>
  <c r="E204" i="3"/>
  <c r="E202" i="3"/>
  <c r="E200" i="3"/>
  <c r="E198" i="3"/>
  <c r="E196" i="3"/>
  <c r="E194" i="3"/>
  <c r="E192" i="3"/>
  <c r="E190" i="3"/>
  <c r="E188" i="3"/>
  <c r="E186" i="3"/>
  <c r="E184" i="3"/>
  <c r="E182" i="3"/>
  <c r="E180" i="3"/>
  <c r="E178" i="3"/>
  <c r="E175" i="3"/>
  <c r="E203" i="3"/>
  <c r="E201" i="3"/>
  <c r="E199" i="3"/>
  <c r="E197" i="3"/>
  <c r="E195" i="3"/>
  <c r="E193" i="3"/>
  <c r="E191" i="3"/>
  <c r="E189" i="3"/>
  <c r="E187" i="3"/>
  <c r="E185" i="3"/>
  <c r="E183" i="3"/>
  <c r="E181" i="3"/>
  <c r="E179" i="3"/>
  <c r="E177" i="3"/>
  <c r="E170" i="3"/>
  <c r="E168" i="3"/>
  <c r="E166" i="3"/>
  <c r="E164" i="3"/>
  <c r="E162" i="3"/>
  <c r="E160" i="3"/>
  <c r="E158" i="3"/>
  <c r="E156" i="3"/>
  <c r="E154" i="3"/>
  <c r="E152" i="3"/>
  <c r="E150" i="3"/>
  <c r="E148" i="3"/>
  <c r="E176" i="3"/>
  <c r="E173" i="3"/>
  <c r="E174" i="3"/>
  <c r="E172" i="3"/>
  <c r="E171" i="3"/>
  <c r="E169" i="3"/>
  <c r="E167" i="3"/>
  <c r="E165" i="3"/>
  <c r="E163" i="3"/>
  <c r="E161" i="3"/>
  <c r="E159" i="3"/>
  <c r="E157" i="3"/>
  <c r="E155" i="3"/>
  <c r="E153" i="3"/>
  <c r="E151" i="3"/>
  <c r="E149" i="3"/>
  <c r="E147" i="3"/>
  <c r="I204" i="3"/>
  <c r="I202" i="3"/>
  <c r="I200" i="3"/>
  <c r="I198" i="3"/>
  <c r="I196" i="3"/>
  <c r="I194" i="3"/>
  <c r="I192" i="3"/>
  <c r="I190" i="3"/>
  <c r="I188" i="3"/>
  <c r="I186" i="3"/>
  <c r="I184" i="3"/>
  <c r="I182" i="3"/>
  <c r="I180" i="3"/>
  <c r="I178" i="3"/>
  <c r="I175" i="3"/>
  <c r="I173" i="3"/>
  <c r="I203" i="3"/>
  <c r="I201" i="3"/>
  <c r="I199" i="3"/>
  <c r="I197" i="3"/>
  <c r="I195" i="3"/>
  <c r="I193" i="3"/>
  <c r="I191" i="3"/>
  <c r="I189" i="3"/>
  <c r="I187" i="3"/>
  <c r="I185" i="3"/>
  <c r="I183" i="3"/>
  <c r="I181" i="3"/>
  <c r="I179" i="3"/>
  <c r="I177" i="3"/>
  <c r="I176" i="3"/>
  <c r="I172" i="3"/>
  <c r="I170" i="3"/>
  <c r="I168" i="3"/>
  <c r="I166" i="3"/>
  <c r="I164" i="3"/>
  <c r="I162" i="3"/>
  <c r="I160" i="3"/>
  <c r="I158" i="3"/>
  <c r="I156" i="3"/>
  <c r="I154" i="3"/>
  <c r="I152" i="3"/>
  <c r="I150" i="3"/>
  <c r="I148" i="3"/>
  <c r="I174" i="3"/>
  <c r="I171" i="3"/>
  <c r="I169" i="3"/>
  <c r="I167" i="3"/>
  <c r="I165" i="3"/>
  <c r="I163" i="3"/>
  <c r="I161" i="3"/>
  <c r="I159" i="3"/>
  <c r="I157" i="3"/>
  <c r="I155" i="3"/>
  <c r="I153" i="3"/>
  <c r="I151" i="3"/>
  <c r="I149" i="3"/>
  <c r="I147" i="3"/>
  <c r="C106" i="3"/>
  <c r="G106" i="3"/>
  <c r="K106" i="3"/>
  <c r="E107" i="3"/>
  <c r="E205" i="3" s="1"/>
  <c r="I107" i="3"/>
  <c r="I205" i="3" s="1"/>
  <c r="C108" i="3"/>
  <c r="G108" i="3"/>
  <c r="K108" i="3"/>
  <c r="F109" i="3"/>
  <c r="J109" i="3"/>
  <c r="D110" i="3"/>
  <c r="H110" i="3"/>
  <c r="C111" i="3"/>
  <c r="G111" i="3"/>
  <c r="K111" i="3"/>
  <c r="F112" i="3"/>
  <c r="J112" i="3"/>
  <c r="D113" i="3"/>
  <c r="H113" i="3"/>
  <c r="B114" i="3"/>
  <c r="F114" i="3"/>
  <c r="J114" i="3"/>
  <c r="D115" i="3"/>
  <c r="H115" i="3"/>
  <c r="B116" i="3"/>
  <c r="F116" i="3"/>
  <c r="J116" i="3"/>
  <c r="D117" i="3"/>
  <c r="H117" i="3"/>
  <c r="B118" i="3"/>
  <c r="F118" i="3"/>
  <c r="J118" i="3"/>
  <c r="D119" i="3"/>
  <c r="H119" i="3"/>
  <c r="B120" i="3"/>
  <c r="F120" i="3"/>
  <c r="J120" i="3"/>
  <c r="D121" i="3"/>
  <c r="H121" i="3"/>
  <c r="B122" i="3"/>
  <c r="F122" i="3"/>
  <c r="J122" i="3"/>
  <c r="D123" i="3"/>
  <c r="H123" i="3"/>
  <c r="B124" i="3"/>
  <c r="F124" i="3"/>
  <c r="J124" i="3"/>
  <c r="D125" i="3"/>
  <c r="H125" i="3"/>
  <c r="B126" i="3"/>
  <c r="F126" i="3"/>
  <c r="J126" i="3"/>
  <c r="D127" i="3"/>
  <c r="H127" i="3"/>
  <c r="B128" i="3"/>
  <c r="F128" i="3"/>
  <c r="J128" i="3"/>
  <c r="D129" i="3"/>
  <c r="H129" i="3"/>
  <c r="B130" i="3"/>
  <c r="F130" i="3"/>
  <c r="J130" i="3"/>
  <c r="D131" i="3"/>
  <c r="H131" i="3"/>
  <c r="B132" i="3"/>
  <c r="F132" i="3"/>
  <c r="J132" i="3"/>
  <c r="D133" i="3"/>
  <c r="H133" i="3"/>
  <c r="B134" i="3"/>
  <c r="F134" i="3"/>
  <c r="J134" i="3"/>
  <c r="E135" i="3"/>
  <c r="I135" i="3"/>
  <c r="C136" i="3"/>
  <c r="G136" i="3"/>
  <c r="K136" i="3"/>
  <c r="E137" i="3"/>
  <c r="I137" i="3"/>
  <c r="C138" i="3"/>
  <c r="G138" i="3"/>
  <c r="K138" i="3"/>
  <c r="E139" i="3"/>
  <c r="I139" i="3"/>
  <c r="C140" i="3"/>
  <c r="G140" i="3"/>
  <c r="K140" i="3"/>
  <c r="E141" i="3"/>
  <c r="I141" i="3"/>
  <c r="C142" i="3"/>
  <c r="G142" i="3"/>
  <c r="B143" i="3"/>
  <c r="F143" i="3"/>
  <c r="J143" i="3"/>
  <c r="E144" i="3"/>
  <c r="I144" i="3"/>
  <c r="C145" i="3"/>
  <c r="G145" i="3"/>
  <c r="C146" i="3"/>
  <c r="H146" i="3"/>
  <c r="B148" i="3"/>
  <c r="H149" i="3"/>
  <c r="D151" i="3"/>
  <c r="J152" i="3"/>
  <c r="F154" i="3"/>
  <c r="B156" i="3"/>
  <c r="H157" i="3"/>
  <c r="D159" i="3"/>
  <c r="J160" i="3"/>
  <c r="F162" i="3"/>
  <c r="B164" i="3"/>
  <c r="H165" i="3"/>
  <c r="D167" i="3"/>
  <c r="J168" i="3"/>
  <c r="F170" i="3"/>
  <c r="C172" i="3"/>
  <c r="D177" i="3"/>
  <c r="H183" i="3"/>
  <c r="B175" i="3"/>
  <c r="B173" i="3"/>
  <c r="B203" i="3"/>
  <c r="B201" i="3"/>
  <c r="B199" i="3"/>
  <c r="B197" i="3"/>
  <c r="B195" i="3"/>
  <c r="B193" i="3"/>
  <c r="B191" i="3"/>
  <c r="B189" i="3"/>
  <c r="B187" i="3"/>
  <c r="B185" i="3"/>
  <c r="B183" i="3"/>
  <c r="B181" i="3"/>
  <c r="B179" i="3"/>
  <c r="B176" i="3"/>
  <c r="B174" i="3"/>
  <c r="B172" i="3"/>
  <c r="B204" i="3"/>
  <c r="B196" i="3"/>
  <c r="B188" i="3"/>
  <c r="B180" i="3"/>
  <c r="B202" i="3"/>
  <c r="B194" i="3"/>
  <c r="B186" i="3"/>
  <c r="B178" i="3"/>
  <c r="B171" i="3"/>
  <c r="B169" i="3"/>
  <c r="B167" i="3"/>
  <c r="B165" i="3"/>
  <c r="B163" i="3"/>
  <c r="B161" i="3"/>
  <c r="B159" i="3"/>
  <c r="B157" i="3"/>
  <c r="B155" i="3"/>
  <c r="B153" i="3"/>
  <c r="B151" i="3"/>
  <c r="B149" i="3"/>
  <c r="B147" i="3"/>
  <c r="B200" i="3"/>
  <c r="B192" i="3"/>
  <c r="B184" i="3"/>
  <c r="B146" i="3"/>
  <c r="F175" i="3"/>
  <c r="F173" i="3"/>
  <c r="F203" i="3"/>
  <c r="F201" i="3"/>
  <c r="F199" i="3"/>
  <c r="F197" i="3"/>
  <c r="F195" i="3"/>
  <c r="F193" i="3"/>
  <c r="F191" i="3"/>
  <c r="F189" i="3"/>
  <c r="F187" i="3"/>
  <c r="F185" i="3"/>
  <c r="F183" i="3"/>
  <c r="F181" i="3"/>
  <c r="F179" i="3"/>
  <c r="F177" i="3"/>
  <c r="F176" i="3"/>
  <c r="F174" i="3"/>
  <c r="F172" i="3"/>
  <c r="F202" i="3"/>
  <c r="F194" i="3"/>
  <c r="F186" i="3"/>
  <c r="F178" i="3"/>
  <c r="F200" i="3"/>
  <c r="F192" i="3"/>
  <c r="F184" i="3"/>
  <c r="F171" i="3"/>
  <c r="F169" i="3"/>
  <c r="F167" i="3"/>
  <c r="F165" i="3"/>
  <c r="F163" i="3"/>
  <c r="F161" i="3"/>
  <c r="F159" i="3"/>
  <c r="F157" i="3"/>
  <c r="F155" i="3"/>
  <c r="F153" i="3"/>
  <c r="F151" i="3"/>
  <c r="F149" i="3"/>
  <c r="F147" i="3"/>
  <c r="F198" i="3"/>
  <c r="F190" i="3"/>
  <c r="F182" i="3"/>
  <c r="F146" i="3"/>
  <c r="J175" i="3"/>
  <c r="J173" i="3"/>
  <c r="J203" i="3"/>
  <c r="J201" i="3"/>
  <c r="J199" i="3"/>
  <c r="J197" i="3"/>
  <c r="J195" i="3"/>
  <c r="J193" i="3"/>
  <c r="J191" i="3"/>
  <c r="J189" i="3"/>
  <c r="J187" i="3"/>
  <c r="J185" i="3"/>
  <c r="J183" i="3"/>
  <c r="J181" i="3"/>
  <c r="J179" i="3"/>
  <c r="J177" i="3"/>
  <c r="J176" i="3"/>
  <c r="J174" i="3"/>
  <c r="J172" i="3"/>
  <c r="J200" i="3"/>
  <c r="J192" i="3"/>
  <c r="J184" i="3"/>
  <c r="J198" i="3"/>
  <c r="J190" i="3"/>
  <c r="J182" i="3"/>
  <c r="J171" i="3"/>
  <c r="J169" i="3"/>
  <c r="J167" i="3"/>
  <c r="J165" i="3"/>
  <c r="J163" i="3"/>
  <c r="J161" i="3"/>
  <c r="J159" i="3"/>
  <c r="J157" i="3"/>
  <c r="J155" i="3"/>
  <c r="J153" i="3"/>
  <c r="J151" i="3"/>
  <c r="J149" i="3"/>
  <c r="J147" i="3"/>
  <c r="J204" i="3"/>
  <c r="J196" i="3"/>
  <c r="J188" i="3"/>
  <c r="J180" i="3"/>
  <c r="J146" i="3"/>
  <c r="D106" i="3"/>
  <c r="H106" i="3"/>
  <c r="B107" i="3"/>
  <c r="F107" i="3"/>
  <c r="J107" i="3"/>
  <c r="D108" i="3"/>
  <c r="H108" i="3"/>
  <c r="C109" i="3"/>
  <c r="G109" i="3"/>
  <c r="K109" i="3"/>
  <c r="E110" i="3"/>
  <c r="I110" i="3"/>
  <c r="D111" i="3"/>
  <c r="H111" i="3"/>
  <c r="C112" i="3"/>
  <c r="G112" i="3"/>
  <c r="K112" i="3"/>
  <c r="E113" i="3"/>
  <c r="I113" i="3"/>
  <c r="C114" i="3"/>
  <c r="G114" i="3"/>
  <c r="K114" i="3"/>
  <c r="E115" i="3"/>
  <c r="I115" i="3"/>
  <c r="C116" i="3"/>
  <c r="G116" i="3"/>
  <c r="K116" i="3"/>
  <c r="E117" i="3"/>
  <c r="I117" i="3"/>
  <c r="C118" i="3"/>
  <c r="G118" i="3"/>
  <c r="K118" i="3"/>
  <c r="E119" i="3"/>
  <c r="I119" i="3"/>
  <c r="C120" i="3"/>
  <c r="G120" i="3"/>
  <c r="K120" i="3"/>
  <c r="E121" i="3"/>
  <c r="I121" i="3"/>
  <c r="C122" i="3"/>
  <c r="G122" i="3"/>
  <c r="K122" i="3"/>
  <c r="E123" i="3"/>
  <c r="I123" i="3"/>
  <c r="C124" i="3"/>
  <c r="G124" i="3"/>
  <c r="K124" i="3"/>
  <c r="E125" i="3"/>
  <c r="I125" i="3"/>
  <c r="C126" i="3"/>
  <c r="G126" i="3"/>
  <c r="K126" i="3"/>
  <c r="E127" i="3"/>
  <c r="I127" i="3"/>
  <c r="C128" i="3"/>
  <c r="G128" i="3"/>
  <c r="K128" i="3"/>
  <c r="E129" i="3"/>
  <c r="I129" i="3"/>
  <c r="C130" i="3"/>
  <c r="G130" i="3"/>
  <c r="K130" i="3"/>
  <c r="E131" i="3"/>
  <c r="I131" i="3"/>
  <c r="C132" i="3"/>
  <c r="G132" i="3"/>
  <c r="K132" i="3"/>
  <c r="E133" i="3"/>
  <c r="I133" i="3"/>
  <c r="C134" i="3"/>
  <c r="G134" i="3"/>
  <c r="K134" i="3"/>
  <c r="F135" i="3"/>
  <c r="J135" i="3"/>
  <c r="D136" i="3"/>
  <c r="H136" i="3"/>
  <c r="B137" i="3"/>
  <c r="F137" i="3"/>
  <c r="J137" i="3"/>
  <c r="D138" i="3"/>
  <c r="H138" i="3"/>
  <c r="B139" i="3"/>
  <c r="F139" i="3"/>
  <c r="J139" i="3"/>
  <c r="D140" i="3"/>
  <c r="H140" i="3"/>
  <c r="B141" i="3"/>
  <c r="F141" i="3"/>
  <c r="J141" i="3"/>
  <c r="D142" i="3"/>
  <c r="H142" i="3"/>
  <c r="C143" i="3"/>
  <c r="G143" i="3"/>
  <c r="B144" i="3"/>
  <c r="F144" i="3"/>
  <c r="J144" i="3"/>
  <c r="D145" i="3"/>
  <c r="H145" i="3"/>
  <c r="D146" i="3"/>
  <c r="I146" i="3"/>
  <c r="F148" i="3"/>
  <c r="B150" i="3"/>
  <c r="H151" i="3"/>
  <c r="D153" i="3"/>
  <c r="J154" i="3"/>
  <c r="F156" i="3"/>
  <c r="B158" i="3"/>
  <c r="H159" i="3"/>
  <c r="D161" i="3"/>
  <c r="J162" i="3"/>
  <c r="F164" i="3"/>
  <c r="B166" i="3"/>
  <c r="H167" i="3"/>
  <c r="D169" i="3"/>
  <c r="J170" i="3"/>
  <c r="K172" i="3"/>
  <c r="J178" i="3"/>
  <c r="D185" i="3"/>
  <c r="H191" i="3"/>
  <c r="B198" i="3"/>
  <c r="F204" i="3"/>
  <c r="B203" i="2"/>
  <c r="B199" i="2"/>
  <c r="B195" i="2"/>
  <c r="B191" i="2"/>
  <c r="B186" i="2"/>
  <c r="B182" i="2"/>
  <c r="B178" i="2"/>
  <c r="B174" i="2"/>
  <c r="B170" i="2"/>
  <c r="B202" i="2"/>
  <c r="B198" i="2"/>
  <c r="B194" i="2"/>
  <c r="B189" i="2"/>
  <c r="B185" i="2"/>
  <c r="B181" i="2"/>
  <c r="B177" i="2"/>
  <c r="B173" i="2"/>
  <c r="B169" i="2"/>
  <c r="B201" i="2"/>
  <c r="B197" i="2"/>
  <c r="B193" i="2"/>
  <c r="B188" i="2"/>
  <c r="B184" i="2"/>
  <c r="B180" i="2"/>
  <c r="B176" i="2"/>
  <c r="B172" i="2"/>
  <c r="B168" i="2"/>
  <c r="B200" i="2"/>
  <c r="B175" i="2"/>
  <c r="B165" i="2"/>
  <c r="B196" i="2"/>
  <c r="B187" i="2"/>
  <c r="B171" i="2"/>
  <c r="B192" i="2"/>
  <c r="B183" i="2"/>
  <c r="B167" i="2"/>
  <c r="B163" i="2"/>
  <c r="B159" i="2"/>
  <c r="B155" i="2"/>
  <c r="B151" i="2"/>
  <c r="B147" i="2"/>
  <c r="B143" i="2"/>
  <c r="B142" i="2"/>
  <c r="B138" i="2"/>
  <c r="F203" i="2"/>
  <c r="F199" i="2"/>
  <c r="F195" i="2"/>
  <c r="F191" i="2"/>
  <c r="F186" i="2"/>
  <c r="F182" i="2"/>
  <c r="F178" i="2"/>
  <c r="F174" i="2"/>
  <c r="F170" i="2"/>
  <c r="F166" i="2"/>
  <c r="F202" i="2"/>
  <c r="F198" i="2"/>
  <c r="F194" i="2"/>
  <c r="F190" i="2"/>
  <c r="F189" i="2"/>
  <c r="F185" i="2"/>
  <c r="F181" i="2"/>
  <c r="F177" i="2"/>
  <c r="F173" i="2"/>
  <c r="F169" i="2"/>
  <c r="F201" i="2"/>
  <c r="F197" i="2"/>
  <c r="F193" i="2"/>
  <c r="F188" i="2"/>
  <c r="F184" i="2"/>
  <c r="F180" i="2"/>
  <c r="F176" i="2"/>
  <c r="F172" i="2"/>
  <c r="F168" i="2"/>
  <c r="F196" i="2"/>
  <c r="F187" i="2"/>
  <c r="F171" i="2"/>
  <c r="F165" i="2"/>
  <c r="F192" i="2"/>
  <c r="F183" i="2"/>
  <c r="F167" i="2"/>
  <c r="F164" i="2"/>
  <c r="F179" i="2"/>
  <c r="F163" i="2"/>
  <c r="F159" i="2"/>
  <c r="F155" i="2"/>
  <c r="F151" i="2"/>
  <c r="F147" i="2"/>
  <c r="F143" i="2"/>
  <c r="F142" i="2"/>
  <c r="F138" i="2"/>
  <c r="J203" i="2"/>
  <c r="J199" i="2"/>
  <c r="J195" i="2"/>
  <c r="J191" i="2"/>
  <c r="J186" i="2"/>
  <c r="J182" i="2"/>
  <c r="J178" i="2"/>
  <c r="J174" i="2"/>
  <c r="J170" i="2"/>
  <c r="J166" i="2"/>
  <c r="J202" i="2"/>
  <c r="J198" i="2"/>
  <c r="J194" i="2"/>
  <c r="J190" i="2"/>
  <c r="J189" i="2"/>
  <c r="J185" i="2"/>
  <c r="J181" i="2"/>
  <c r="J177" i="2"/>
  <c r="J173" i="2"/>
  <c r="J169" i="2"/>
  <c r="J201" i="2"/>
  <c r="J197" i="2"/>
  <c r="J193" i="2"/>
  <c r="J188" i="2"/>
  <c r="J184" i="2"/>
  <c r="J180" i="2"/>
  <c r="J176" i="2"/>
  <c r="J172" i="2"/>
  <c r="J168" i="2"/>
  <c r="J192" i="2"/>
  <c r="J183" i="2"/>
  <c r="J167" i="2"/>
  <c r="J165" i="2"/>
  <c r="J179" i="2"/>
  <c r="J164" i="2"/>
  <c r="J200" i="2"/>
  <c r="J175" i="2"/>
  <c r="J163" i="2"/>
  <c r="J159" i="2"/>
  <c r="J155" i="2"/>
  <c r="J151" i="2"/>
  <c r="J147" i="2"/>
  <c r="J143" i="2"/>
  <c r="J138" i="2"/>
  <c r="D105" i="2"/>
  <c r="H105" i="2"/>
  <c r="C106" i="2"/>
  <c r="G106" i="2"/>
  <c r="B107" i="2"/>
  <c r="F107" i="2"/>
  <c r="J107" i="2"/>
  <c r="E108" i="2"/>
  <c r="I108" i="2"/>
  <c r="D109" i="2"/>
  <c r="I109" i="2"/>
  <c r="E110" i="2"/>
  <c r="I110" i="2"/>
  <c r="D111" i="2"/>
  <c r="H111" i="2"/>
  <c r="C112" i="2"/>
  <c r="G112" i="2"/>
  <c r="B113" i="2"/>
  <c r="F113" i="2"/>
  <c r="J113" i="2"/>
  <c r="E114" i="2"/>
  <c r="I114" i="2"/>
  <c r="D115" i="2"/>
  <c r="H115" i="2"/>
  <c r="C116" i="2"/>
  <c r="G116" i="2"/>
  <c r="B117" i="2"/>
  <c r="F117" i="2"/>
  <c r="J117" i="2"/>
  <c r="E118" i="2"/>
  <c r="I118" i="2"/>
  <c r="D119" i="2"/>
  <c r="H119" i="2"/>
  <c r="C120" i="2"/>
  <c r="G120" i="2"/>
  <c r="B121" i="2"/>
  <c r="F121" i="2"/>
  <c r="J121" i="2"/>
  <c r="E122" i="2"/>
  <c r="I122" i="2"/>
  <c r="D123" i="2"/>
  <c r="H123" i="2"/>
  <c r="C124" i="2"/>
  <c r="G124" i="2"/>
  <c r="B125" i="2"/>
  <c r="F125" i="2"/>
  <c r="J125" i="2"/>
  <c r="F126" i="2"/>
  <c r="J126" i="2"/>
  <c r="F127" i="2"/>
  <c r="J127" i="2"/>
  <c r="F128" i="2"/>
  <c r="J128" i="2"/>
  <c r="E129" i="2"/>
  <c r="I129" i="2"/>
  <c r="D130" i="2"/>
  <c r="H130" i="2"/>
  <c r="C131" i="2"/>
  <c r="G131" i="2"/>
  <c r="C132" i="2"/>
  <c r="G132" i="2"/>
  <c r="B133" i="2"/>
  <c r="F133" i="2"/>
  <c r="J133" i="2"/>
  <c r="E134" i="2"/>
  <c r="I134" i="2"/>
  <c r="D135" i="2"/>
  <c r="H135" i="2"/>
  <c r="C136" i="2"/>
  <c r="G136" i="2"/>
  <c r="B137" i="2"/>
  <c r="F137" i="2"/>
  <c r="J137" i="2"/>
  <c r="G138" i="2"/>
  <c r="C139" i="2"/>
  <c r="H139" i="2"/>
  <c r="E140" i="2"/>
  <c r="J140" i="2"/>
  <c r="F141" i="2"/>
  <c r="C142" i="2"/>
  <c r="H142" i="2"/>
  <c r="E143" i="2"/>
  <c r="B144" i="2"/>
  <c r="G144" i="2"/>
  <c r="C145" i="2"/>
  <c r="I145" i="2"/>
  <c r="E146" i="2"/>
  <c r="J146" i="2"/>
  <c r="G147" i="2"/>
  <c r="C148" i="2"/>
  <c r="H148" i="2"/>
  <c r="E149" i="2"/>
  <c r="J149" i="2"/>
  <c r="F150" i="2"/>
  <c r="C151" i="2"/>
  <c r="H151" i="2"/>
  <c r="D152" i="2"/>
  <c r="J152" i="2"/>
  <c r="F153" i="2"/>
  <c r="B154" i="2"/>
  <c r="H154" i="2"/>
  <c r="D155" i="2"/>
  <c r="I155" i="2"/>
  <c r="F156" i="2"/>
  <c r="B157" i="2"/>
  <c r="G157" i="2"/>
  <c r="D158" i="2"/>
  <c r="I158" i="2"/>
  <c r="E159" i="2"/>
  <c r="B160" i="2"/>
  <c r="G160" i="2"/>
  <c r="C161" i="2"/>
  <c r="E162" i="2"/>
  <c r="J162" i="2"/>
  <c r="G163" i="2"/>
  <c r="C164" i="2"/>
  <c r="G165" i="2"/>
  <c r="D177" i="2"/>
  <c r="E184" i="2"/>
  <c r="H198" i="2"/>
  <c r="I200" i="2"/>
  <c r="I196" i="2"/>
  <c r="I192" i="2"/>
  <c r="I187" i="2"/>
  <c r="I183" i="2"/>
  <c r="I179" i="2"/>
  <c r="I175" i="2"/>
  <c r="I171" i="2"/>
  <c r="I167" i="2"/>
  <c r="I203" i="2"/>
  <c r="I199" i="2"/>
  <c r="I195" i="2"/>
  <c r="I191" i="2"/>
  <c r="I186" i="2"/>
  <c r="I182" i="2"/>
  <c r="I178" i="2"/>
  <c r="I174" i="2"/>
  <c r="I170" i="2"/>
  <c r="I166" i="2"/>
  <c r="I202" i="2"/>
  <c r="I198" i="2"/>
  <c r="I194" i="2"/>
  <c r="I190" i="2"/>
  <c r="I189" i="2"/>
  <c r="I185" i="2"/>
  <c r="I181" i="2"/>
  <c r="I177" i="2"/>
  <c r="I173" i="2"/>
  <c r="I169" i="2"/>
  <c r="I201" i="2"/>
  <c r="I176" i="2"/>
  <c r="I197" i="2"/>
  <c r="I188" i="2"/>
  <c r="I172" i="2"/>
  <c r="I165" i="2"/>
  <c r="I193" i="2"/>
  <c r="I184" i="2"/>
  <c r="I168" i="2"/>
  <c r="I164" i="2"/>
  <c r="I160" i="2"/>
  <c r="I156" i="2"/>
  <c r="I152" i="2"/>
  <c r="I148" i="2"/>
  <c r="I144" i="2"/>
  <c r="I139" i="2"/>
  <c r="I121" i="2"/>
  <c r="E125" i="2"/>
  <c r="E126" i="2"/>
  <c r="E127" i="2"/>
  <c r="E128" i="2"/>
  <c r="I128" i="2"/>
  <c r="E137" i="2"/>
  <c r="E153" i="2"/>
  <c r="I162" i="2"/>
  <c r="E168" i="2"/>
  <c r="C202" i="2"/>
  <c r="C198" i="2"/>
  <c r="C194" i="2"/>
  <c r="C190" i="2"/>
  <c r="C189" i="2"/>
  <c r="C185" i="2"/>
  <c r="C181" i="2"/>
  <c r="C177" i="2"/>
  <c r="C173" i="2"/>
  <c r="C169" i="2"/>
  <c r="C201" i="2"/>
  <c r="C197" i="2"/>
  <c r="C193" i="2"/>
  <c r="C188" i="2"/>
  <c r="C184" i="2"/>
  <c r="C180" i="2"/>
  <c r="C176" i="2"/>
  <c r="C172" i="2"/>
  <c r="C168" i="2"/>
  <c r="C200" i="2"/>
  <c r="C196" i="2"/>
  <c r="C192" i="2"/>
  <c r="C187" i="2"/>
  <c r="C183" i="2"/>
  <c r="C179" i="2"/>
  <c r="C175" i="2"/>
  <c r="C171" i="2"/>
  <c r="C167" i="2"/>
  <c r="C191" i="2"/>
  <c r="C182" i="2"/>
  <c r="C203" i="2"/>
  <c r="C178" i="2"/>
  <c r="C199" i="2"/>
  <c r="C174" i="2"/>
  <c r="C166" i="2"/>
  <c r="C162" i="2"/>
  <c r="C158" i="2"/>
  <c r="C154" i="2"/>
  <c r="C150" i="2"/>
  <c r="C146" i="2"/>
  <c r="C141" i="2"/>
  <c r="G202" i="2"/>
  <c r="G198" i="2"/>
  <c r="G194" i="2"/>
  <c r="G190" i="2"/>
  <c r="G189" i="2"/>
  <c r="G185" i="2"/>
  <c r="G181" i="2"/>
  <c r="G177" i="2"/>
  <c r="G173" i="2"/>
  <c r="G169" i="2"/>
  <c r="G201" i="2"/>
  <c r="G197" i="2"/>
  <c r="G193" i="2"/>
  <c r="G188" i="2"/>
  <c r="G184" i="2"/>
  <c r="G180" i="2"/>
  <c r="G176" i="2"/>
  <c r="G172" i="2"/>
  <c r="G168" i="2"/>
  <c r="G200" i="2"/>
  <c r="G196" i="2"/>
  <c r="G192" i="2"/>
  <c r="G187" i="2"/>
  <c r="G183" i="2"/>
  <c r="G179" i="2"/>
  <c r="G175" i="2"/>
  <c r="G171" i="2"/>
  <c r="G167" i="2"/>
  <c r="G203" i="2"/>
  <c r="G178" i="2"/>
  <c r="G166" i="2"/>
  <c r="G164" i="2"/>
  <c r="G199" i="2"/>
  <c r="G174" i="2"/>
  <c r="G195" i="2"/>
  <c r="G186" i="2"/>
  <c r="G170" i="2"/>
  <c r="G162" i="2"/>
  <c r="G158" i="2"/>
  <c r="G154" i="2"/>
  <c r="G150" i="2"/>
  <c r="G146" i="2"/>
  <c r="G141" i="2"/>
  <c r="E105" i="2"/>
  <c r="I105" i="2"/>
  <c r="D106" i="2"/>
  <c r="H106" i="2"/>
  <c r="C107" i="2"/>
  <c r="G107" i="2"/>
  <c r="B108" i="2"/>
  <c r="F108" i="2"/>
  <c r="J108" i="2"/>
  <c r="F109" i="2"/>
  <c r="J109" i="2"/>
  <c r="F110" i="2"/>
  <c r="J110" i="2"/>
  <c r="E111" i="2"/>
  <c r="I111" i="2"/>
  <c r="D112" i="2"/>
  <c r="H112" i="2"/>
  <c r="C113" i="2"/>
  <c r="G113" i="2"/>
  <c r="B114" i="2"/>
  <c r="F114" i="2"/>
  <c r="J114" i="2"/>
  <c r="E115" i="2"/>
  <c r="I115" i="2"/>
  <c r="D116" i="2"/>
  <c r="H116" i="2"/>
  <c r="C117" i="2"/>
  <c r="G117" i="2"/>
  <c r="B118" i="2"/>
  <c r="F118" i="2"/>
  <c r="J118" i="2"/>
  <c r="E119" i="2"/>
  <c r="I119" i="2"/>
  <c r="D120" i="2"/>
  <c r="H120" i="2"/>
  <c r="C121" i="2"/>
  <c r="G121" i="2"/>
  <c r="B122" i="2"/>
  <c r="F122" i="2"/>
  <c r="J122" i="2"/>
  <c r="E123" i="2"/>
  <c r="I123" i="2"/>
  <c r="D124" i="2"/>
  <c r="H124" i="2"/>
  <c r="C125" i="2"/>
  <c r="G125" i="2"/>
  <c r="C126" i="2"/>
  <c r="G126" i="2"/>
  <c r="C127" i="2"/>
  <c r="G127" i="2"/>
  <c r="C128" i="2"/>
  <c r="G128" i="2"/>
  <c r="B129" i="2"/>
  <c r="F129" i="2"/>
  <c r="J129" i="2"/>
  <c r="E130" i="2"/>
  <c r="I130" i="2"/>
  <c r="D131" i="2"/>
  <c r="H131" i="2"/>
  <c r="D132" i="2"/>
  <c r="H132" i="2"/>
  <c r="C133" i="2"/>
  <c r="G133" i="2"/>
  <c r="B134" i="2"/>
  <c r="F134" i="2"/>
  <c r="J134" i="2"/>
  <c r="E135" i="2"/>
  <c r="I135" i="2"/>
  <c r="D136" i="2"/>
  <c r="H136" i="2"/>
  <c r="C137" i="2"/>
  <c r="G137" i="2"/>
  <c r="C138" i="2"/>
  <c r="H138" i="2"/>
  <c r="D139" i="2"/>
  <c r="J139" i="2"/>
  <c r="F140" i="2"/>
  <c r="B141" i="2"/>
  <c r="H141" i="2"/>
  <c r="D142" i="2"/>
  <c r="I142" i="2"/>
  <c r="G143" i="2"/>
  <c r="C144" i="2"/>
  <c r="H144" i="2"/>
  <c r="E145" i="2"/>
  <c r="J145" i="2"/>
  <c r="F146" i="2"/>
  <c r="C147" i="2"/>
  <c r="H147" i="2"/>
  <c r="D148" i="2"/>
  <c r="J148" i="2"/>
  <c r="F149" i="2"/>
  <c r="B150" i="2"/>
  <c r="H150" i="2"/>
  <c r="D151" i="2"/>
  <c r="I151" i="2"/>
  <c r="F152" i="2"/>
  <c r="B153" i="2"/>
  <c r="G153" i="2"/>
  <c r="D154" i="2"/>
  <c r="I154" i="2"/>
  <c r="E155" i="2"/>
  <c r="B156" i="2"/>
  <c r="G156" i="2"/>
  <c r="C157" i="2"/>
  <c r="I157" i="2"/>
  <c r="E158" i="2"/>
  <c r="J158" i="2"/>
  <c r="G159" i="2"/>
  <c r="C160" i="2"/>
  <c r="H160" i="2"/>
  <c r="E161" i="2"/>
  <c r="J161" i="2"/>
  <c r="F162" i="2"/>
  <c r="C163" i="2"/>
  <c r="B166" i="2"/>
  <c r="J171" i="2"/>
  <c r="B179" i="2"/>
  <c r="C186" i="2"/>
  <c r="F200" i="2"/>
  <c r="E200" i="2"/>
  <c r="E196" i="2"/>
  <c r="E192" i="2"/>
  <c r="E187" i="2"/>
  <c r="E183" i="2"/>
  <c r="E179" i="2"/>
  <c r="E175" i="2"/>
  <c r="E171" i="2"/>
  <c r="E167" i="2"/>
  <c r="E203" i="2"/>
  <c r="E199" i="2"/>
  <c r="E195" i="2"/>
  <c r="E191" i="2"/>
  <c r="E186" i="2"/>
  <c r="E182" i="2"/>
  <c r="E178" i="2"/>
  <c r="E174" i="2"/>
  <c r="E170" i="2"/>
  <c r="E166" i="2"/>
  <c r="E202" i="2"/>
  <c r="E198" i="2"/>
  <c r="E194" i="2"/>
  <c r="E190" i="2"/>
  <c r="E189" i="2"/>
  <c r="E185" i="2"/>
  <c r="E181" i="2"/>
  <c r="E177" i="2"/>
  <c r="E173" i="2"/>
  <c r="E169" i="2"/>
  <c r="E180" i="2"/>
  <c r="E201" i="2"/>
  <c r="E176" i="2"/>
  <c r="E165" i="2"/>
  <c r="E197" i="2"/>
  <c r="E188" i="2"/>
  <c r="E172" i="2"/>
  <c r="E164" i="2"/>
  <c r="E160" i="2"/>
  <c r="E156" i="2"/>
  <c r="E152" i="2"/>
  <c r="E148" i="2"/>
  <c r="E144" i="2"/>
  <c r="E139" i="2"/>
  <c r="E107" i="2"/>
  <c r="I107" i="2"/>
  <c r="E113" i="2"/>
  <c r="I113" i="2"/>
  <c r="E117" i="2"/>
  <c r="I117" i="2"/>
  <c r="E121" i="2"/>
  <c r="I125" i="2"/>
  <c r="I126" i="2"/>
  <c r="I127" i="2"/>
  <c r="E133" i="2"/>
  <c r="I133" i="2"/>
  <c r="I137" i="2"/>
  <c r="E138" i="2"/>
  <c r="I140" i="2"/>
  <c r="E141" i="2"/>
  <c r="I143" i="2"/>
  <c r="I146" i="2"/>
  <c r="E147" i="2"/>
  <c r="I149" i="2"/>
  <c r="E150" i="2"/>
  <c r="I159" i="2"/>
  <c r="E163" i="2"/>
  <c r="D201" i="2"/>
  <c r="D197" i="2"/>
  <c r="D193" i="2"/>
  <c r="D188" i="2"/>
  <c r="D184" i="2"/>
  <c r="D180" i="2"/>
  <c r="D176" i="2"/>
  <c r="D172" i="2"/>
  <c r="D168" i="2"/>
  <c r="D200" i="2"/>
  <c r="D196" i="2"/>
  <c r="D192" i="2"/>
  <c r="D187" i="2"/>
  <c r="D183" i="2"/>
  <c r="D179" i="2"/>
  <c r="D175" i="2"/>
  <c r="D171" i="2"/>
  <c r="D167" i="2"/>
  <c r="D203" i="2"/>
  <c r="D199" i="2"/>
  <c r="D195" i="2"/>
  <c r="D191" i="2"/>
  <c r="D186" i="2"/>
  <c r="D182" i="2"/>
  <c r="D178" i="2"/>
  <c r="D174" i="2"/>
  <c r="D170" i="2"/>
  <c r="D198" i="2"/>
  <c r="D189" i="2"/>
  <c r="D173" i="2"/>
  <c r="D194" i="2"/>
  <c r="D185" i="2"/>
  <c r="D169" i="2"/>
  <c r="D166" i="2"/>
  <c r="D190" i="2"/>
  <c r="D181" i="2"/>
  <c r="D165" i="2"/>
  <c r="D161" i="2"/>
  <c r="D157" i="2"/>
  <c r="D153" i="2"/>
  <c r="D149" i="2"/>
  <c r="D145" i="2"/>
  <c r="D140" i="2"/>
  <c r="H201" i="2"/>
  <c r="H197" i="2"/>
  <c r="H193" i="2"/>
  <c r="H188" i="2"/>
  <c r="H184" i="2"/>
  <c r="H180" i="2"/>
  <c r="H176" i="2"/>
  <c r="H172" i="2"/>
  <c r="H168" i="2"/>
  <c r="H200" i="2"/>
  <c r="H196" i="2"/>
  <c r="H192" i="2"/>
  <c r="H187" i="2"/>
  <c r="H183" i="2"/>
  <c r="H179" i="2"/>
  <c r="H175" i="2"/>
  <c r="H171" i="2"/>
  <c r="H167" i="2"/>
  <c r="H203" i="2"/>
  <c r="H199" i="2"/>
  <c r="H195" i="2"/>
  <c r="H191" i="2"/>
  <c r="H186" i="2"/>
  <c r="H182" i="2"/>
  <c r="H178" i="2"/>
  <c r="H174" i="2"/>
  <c r="H170" i="2"/>
  <c r="H194" i="2"/>
  <c r="H185" i="2"/>
  <c r="H169" i="2"/>
  <c r="H190" i="2"/>
  <c r="H181" i="2"/>
  <c r="H202" i="2"/>
  <c r="H177" i="2"/>
  <c r="H165" i="2"/>
  <c r="H161" i="2"/>
  <c r="H157" i="2"/>
  <c r="H153" i="2"/>
  <c r="H149" i="2"/>
  <c r="H145" i="2"/>
  <c r="H140" i="2"/>
  <c r="B105" i="2"/>
  <c r="F105" i="2"/>
  <c r="J105" i="2"/>
  <c r="E106" i="2"/>
  <c r="I106" i="2"/>
  <c r="D107" i="2"/>
  <c r="H107" i="2"/>
  <c r="C108" i="2"/>
  <c r="G108" i="2"/>
  <c r="B109" i="2"/>
  <c r="G109" i="2"/>
  <c r="C110" i="2"/>
  <c r="G110" i="2"/>
  <c r="B111" i="2"/>
  <c r="F111" i="2"/>
  <c r="J111" i="2"/>
  <c r="E112" i="2"/>
  <c r="I112" i="2"/>
  <c r="D113" i="2"/>
  <c r="H113" i="2"/>
  <c r="C114" i="2"/>
  <c r="G114" i="2"/>
  <c r="B115" i="2"/>
  <c r="F115" i="2"/>
  <c r="J115" i="2"/>
  <c r="E116" i="2"/>
  <c r="I116" i="2"/>
  <c r="D117" i="2"/>
  <c r="H117" i="2"/>
  <c r="C118" i="2"/>
  <c r="G118" i="2"/>
  <c r="B119" i="2"/>
  <c r="F119" i="2"/>
  <c r="J119" i="2"/>
  <c r="E120" i="2"/>
  <c r="I120" i="2"/>
  <c r="D121" i="2"/>
  <c r="H121" i="2"/>
  <c r="C122" i="2"/>
  <c r="G122" i="2"/>
  <c r="B123" i="2"/>
  <c r="F123" i="2"/>
  <c r="J123" i="2"/>
  <c r="E124" i="2"/>
  <c r="I124" i="2"/>
  <c r="D125" i="2"/>
  <c r="H125" i="2"/>
  <c r="D126" i="2"/>
  <c r="H126" i="2"/>
  <c r="D127" i="2"/>
  <c r="H127" i="2"/>
  <c r="D128" i="2"/>
  <c r="H128" i="2"/>
  <c r="C129" i="2"/>
  <c r="G129" i="2"/>
  <c r="B130" i="2"/>
  <c r="F130" i="2"/>
  <c r="J130" i="2"/>
  <c r="E131" i="2"/>
  <c r="I131" i="2"/>
  <c r="E132" i="2"/>
  <c r="I132" i="2"/>
  <c r="D133" i="2"/>
  <c r="H133" i="2"/>
  <c r="C134" i="2"/>
  <c r="G134" i="2"/>
  <c r="B135" i="2"/>
  <c r="F135" i="2"/>
  <c r="J135" i="2"/>
  <c r="E136" i="2"/>
  <c r="I136" i="2"/>
  <c r="D137" i="2"/>
  <c r="H137" i="2"/>
  <c r="D138" i="2"/>
  <c r="I138" i="2"/>
  <c r="F139" i="2"/>
  <c r="B140" i="2"/>
  <c r="G140" i="2"/>
  <c r="D141" i="2"/>
  <c r="I141" i="2"/>
  <c r="E142" i="2"/>
  <c r="C143" i="2"/>
  <c r="H143" i="2"/>
  <c r="D144" i="2"/>
  <c r="J144" i="2"/>
  <c r="F145" i="2"/>
  <c r="B146" i="2"/>
  <c r="H146" i="2"/>
  <c r="D147" i="2"/>
  <c r="I147" i="2"/>
  <c r="F148" i="2"/>
  <c r="B149" i="2"/>
  <c r="G149" i="2"/>
  <c r="D150" i="2"/>
  <c r="I150" i="2"/>
  <c r="E151" i="2"/>
  <c r="B152" i="2"/>
  <c r="G152" i="2"/>
  <c r="C153" i="2"/>
  <c r="I153" i="2"/>
  <c r="E154" i="2"/>
  <c r="J154" i="2"/>
  <c r="G155" i="2"/>
  <c r="C156" i="2"/>
  <c r="H156" i="2"/>
  <c r="E157" i="2"/>
  <c r="J157" i="2"/>
  <c r="F158" i="2"/>
  <c r="C159" i="2"/>
  <c r="H159" i="2"/>
  <c r="D160" i="2"/>
  <c r="J160" i="2"/>
  <c r="F161" i="2"/>
  <c r="B162" i="2"/>
  <c r="H162" i="2"/>
  <c r="D163" i="2"/>
  <c r="I163" i="2"/>
  <c r="H164" i="2"/>
  <c r="H166" i="2"/>
  <c r="H173" i="2"/>
  <c r="I180" i="2"/>
  <c r="J187" i="2"/>
  <c r="C195" i="2"/>
  <c r="D202" i="2"/>
  <c r="C139" i="1"/>
  <c r="C184" i="1"/>
  <c r="E106" i="1"/>
  <c r="C108" i="1"/>
  <c r="D111" i="1"/>
  <c r="E114" i="1"/>
  <c r="D116" i="1"/>
  <c r="E119" i="1"/>
  <c r="C121" i="1"/>
  <c r="D124" i="1"/>
  <c r="G127" i="1"/>
  <c r="H132" i="1"/>
  <c r="H134" i="1"/>
  <c r="I137" i="1"/>
  <c r="G139" i="1"/>
  <c r="C146" i="1"/>
  <c r="I160" i="1"/>
  <c r="G171" i="1"/>
  <c r="D187" i="1"/>
  <c r="G112" i="1"/>
  <c r="G125" i="1"/>
  <c r="C105" i="1"/>
  <c r="I106" i="1"/>
  <c r="G108" i="1"/>
  <c r="H111" i="1"/>
  <c r="I114" i="1"/>
  <c r="H116" i="1"/>
  <c r="I119" i="1"/>
  <c r="G121" i="1"/>
  <c r="H124" i="1"/>
  <c r="E131" i="1"/>
  <c r="D133" i="1"/>
  <c r="C135" i="1"/>
  <c r="D138" i="1"/>
  <c r="G141" i="1"/>
  <c r="H149" i="1"/>
  <c r="D163" i="1"/>
  <c r="H174" i="1"/>
  <c r="G190" i="1"/>
  <c r="G117" i="1"/>
  <c r="C156" i="1"/>
  <c r="G105" i="1"/>
  <c r="D107" i="1"/>
  <c r="E110" i="1"/>
  <c r="C112" i="1"/>
  <c r="E115" i="1"/>
  <c r="C117" i="1"/>
  <c r="D120" i="1"/>
  <c r="E123" i="1"/>
  <c r="I131" i="1"/>
  <c r="H133" i="1"/>
  <c r="G135" i="1"/>
  <c r="H138" i="1"/>
  <c r="G142" i="1"/>
  <c r="H153" i="1"/>
  <c r="I177" i="1"/>
  <c r="I194" i="1"/>
  <c r="B200" i="1"/>
  <c r="B196" i="1"/>
  <c r="B203" i="1"/>
  <c r="B199" i="1"/>
  <c r="B195" i="1"/>
  <c r="B202" i="1"/>
  <c r="B198" i="1"/>
  <c r="B194" i="1"/>
  <c r="B190" i="1"/>
  <c r="B186" i="1"/>
  <c r="B182" i="1"/>
  <c r="B178" i="1"/>
  <c r="B174" i="1"/>
  <c r="B170" i="1"/>
  <c r="B201" i="1"/>
  <c r="B191" i="1"/>
  <c r="B188" i="1"/>
  <c r="B185" i="1"/>
  <c r="B175" i="1"/>
  <c r="B172" i="1"/>
  <c r="B169" i="1"/>
  <c r="B164" i="1"/>
  <c r="B160" i="1"/>
  <c r="B156" i="1"/>
  <c r="B152" i="1"/>
  <c r="B184" i="1"/>
  <c r="B180" i="1"/>
  <c r="B176" i="1"/>
  <c r="B166" i="1"/>
  <c r="B163" i="1"/>
  <c r="B153" i="1"/>
  <c r="B150" i="1"/>
  <c r="B146" i="1"/>
  <c r="B142" i="1"/>
  <c r="B187" i="1"/>
  <c r="B183" i="1"/>
  <c r="B179" i="1"/>
  <c r="B167" i="1"/>
  <c r="B157" i="1"/>
  <c r="B154" i="1"/>
  <c r="B149" i="1"/>
  <c r="B145" i="1"/>
  <c r="B193" i="1"/>
  <c r="B189" i="1"/>
  <c r="B171" i="1"/>
  <c r="B161" i="1"/>
  <c r="B158" i="1"/>
  <c r="B155" i="1"/>
  <c r="B148" i="1"/>
  <c r="B144" i="1"/>
  <c r="F200" i="1"/>
  <c r="F196" i="1"/>
  <c r="F203" i="1"/>
  <c r="F199" i="1"/>
  <c r="F195" i="1"/>
  <c r="F202" i="1"/>
  <c r="F198" i="1"/>
  <c r="F194" i="1"/>
  <c r="F190" i="1"/>
  <c r="F186" i="1"/>
  <c r="F182" i="1"/>
  <c r="F178" i="1"/>
  <c r="F174" i="1"/>
  <c r="F170" i="1"/>
  <c r="F197" i="1"/>
  <c r="F187" i="1"/>
  <c r="F184" i="1"/>
  <c r="F181" i="1"/>
  <c r="F171" i="1"/>
  <c r="F168" i="1"/>
  <c r="F164" i="1"/>
  <c r="F160" i="1"/>
  <c r="F156" i="1"/>
  <c r="F152" i="1"/>
  <c r="F201" i="1"/>
  <c r="F189" i="1"/>
  <c r="F185" i="1"/>
  <c r="F165" i="1"/>
  <c r="F162" i="1"/>
  <c r="F159" i="1"/>
  <c r="F150" i="1"/>
  <c r="F142" i="1"/>
  <c r="F193" i="1"/>
  <c r="F192" i="1"/>
  <c r="F188" i="1"/>
  <c r="F177" i="1"/>
  <c r="F173" i="1"/>
  <c r="F169" i="1"/>
  <c r="F166" i="1"/>
  <c r="F163" i="1"/>
  <c r="F153" i="1"/>
  <c r="F149" i="1"/>
  <c r="F145" i="1"/>
  <c r="F191" i="1"/>
  <c r="F180" i="1"/>
  <c r="F176" i="1"/>
  <c r="F172" i="1"/>
  <c r="F157" i="1"/>
  <c r="F154" i="1"/>
  <c r="F148" i="1"/>
  <c r="F144" i="1"/>
  <c r="J200" i="1"/>
  <c r="J196" i="1"/>
  <c r="J203" i="1"/>
  <c r="J199" i="1"/>
  <c r="J195" i="1"/>
  <c r="J202" i="1"/>
  <c r="J198" i="1"/>
  <c r="J194" i="1"/>
  <c r="J190" i="1"/>
  <c r="J186" i="1"/>
  <c r="J182" i="1"/>
  <c r="J178" i="1"/>
  <c r="J174" i="1"/>
  <c r="J170" i="1"/>
  <c r="J193" i="1"/>
  <c r="J183" i="1"/>
  <c r="J180" i="1"/>
  <c r="J177" i="1"/>
  <c r="J164" i="1"/>
  <c r="J160" i="1"/>
  <c r="J156" i="1"/>
  <c r="J152" i="1"/>
  <c r="J191" i="1"/>
  <c r="J187" i="1"/>
  <c r="J176" i="1"/>
  <c r="J172" i="1"/>
  <c r="J168" i="1"/>
  <c r="J161" i="1"/>
  <c r="J158" i="1"/>
  <c r="J155" i="1"/>
  <c r="J150" i="1"/>
  <c r="J146" i="1"/>
  <c r="J142" i="1"/>
  <c r="J179" i="1"/>
  <c r="J175" i="1"/>
  <c r="J171" i="1"/>
  <c r="J167" i="1"/>
  <c r="J165" i="1"/>
  <c r="J162" i="1"/>
  <c r="J159" i="1"/>
  <c r="J149" i="1"/>
  <c r="J145" i="1"/>
  <c r="J197" i="1"/>
  <c r="J189" i="1"/>
  <c r="J185" i="1"/>
  <c r="J181" i="1"/>
  <c r="J166" i="1"/>
  <c r="J163" i="1"/>
  <c r="J153" i="1"/>
  <c r="J148" i="1"/>
  <c r="J144" i="1"/>
  <c r="J140" i="1"/>
  <c r="J109" i="1"/>
  <c r="J118" i="1"/>
  <c r="F122" i="1"/>
  <c r="F130" i="1"/>
  <c r="C203" i="1"/>
  <c r="C199" i="1"/>
  <c r="C195" i="1"/>
  <c r="C202" i="1"/>
  <c r="C198" i="1"/>
  <c r="C194" i="1"/>
  <c r="C201" i="1"/>
  <c r="C197" i="1"/>
  <c r="C193" i="1"/>
  <c r="C189" i="1"/>
  <c r="C185" i="1"/>
  <c r="C181" i="1"/>
  <c r="C177" i="1"/>
  <c r="C173" i="1"/>
  <c r="C169" i="1"/>
  <c r="C192" i="1"/>
  <c r="C182" i="1"/>
  <c r="C179" i="1"/>
  <c r="C176" i="1"/>
  <c r="C167" i="1"/>
  <c r="C163" i="1"/>
  <c r="C159" i="1"/>
  <c r="C155" i="1"/>
  <c r="C191" i="1"/>
  <c r="C187" i="1"/>
  <c r="C183" i="1"/>
  <c r="C172" i="1"/>
  <c r="C168" i="1"/>
  <c r="C160" i="1"/>
  <c r="C157" i="1"/>
  <c r="C154" i="1"/>
  <c r="C149" i="1"/>
  <c r="C145" i="1"/>
  <c r="C196" i="1"/>
  <c r="C190" i="1"/>
  <c r="C186" i="1"/>
  <c r="C175" i="1"/>
  <c r="C171" i="1"/>
  <c r="C164" i="1"/>
  <c r="C161" i="1"/>
  <c r="C158" i="1"/>
  <c r="C148" i="1"/>
  <c r="C144" i="1"/>
  <c r="C200" i="1"/>
  <c r="C178" i="1"/>
  <c r="C174" i="1"/>
  <c r="C170" i="1"/>
  <c r="C165" i="1"/>
  <c r="C162" i="1"/>
  <c r="C152" i="1"/>
  <c r="C151" i="1"/>
  <c r="C147" i="1"/>
  <c r="C143" i="1"/>
  <c r="G203" i="1"/>
  <c r="G199" i="1"/>
  <c r="G195" i="1"/>
  <c r="G202" i="1"/>
  <c r="G198" i="1"/>
  <c r="G194" i="1"/>
  <c r="G201" i="1"/>
  <c r="G197" i="1"/>
  <c r="G193" i="1"/>
  <c r="G189" i="1"/>
  <c r="G185" i="1"/>
  <c r="G181" i="1"/>
  <c r="G177" i="1"/>
  <c r="G173" i="1"/>
  <c r="G169" i="1"/>
  <c r="G191" i="1"/>
  <c r="G188" i="1"/>
  <c r="G178" i="1"/>
  <c r="G175" i="1"/>
  <c r="G172" i="1"/>
  <c r="G163" i="1"/>
  <c r="G159" i="1"/>
  <c r="G155" i="1"/>
  <c r="G196" i="1"/>
  <c r="G192" i="1"/>
  <c r="G174" i="1"/>
  <c r="G170" i="1"/>
  <c r="G166" i="1"/>
  <c r="G156" i="1"/>
  <c r="G153" i="1"/>
  <c r="G149" i="1"/>
  <c r="G145" i="1"/>
  <c r="G200" i="1"/>
  <c r="G184" i="1"/>
  <c r="G180" i="1"/>
  <c r="G176" i="1"/>
  <c r="G160" i="1"/>
  <c r="G157" i="1"/>
  <c r="G154" i="1"/>
  <c r="G148" i="1"/>
  <c r="G144" i="1"/>
  <c r="G187" i="1"/>
  <c r="G183" i="1"/>
  <c r="G179" i="1"/>
  <c r="G168" i="1"/>
  <c r="G167" i="1"/>
  <c r="G164" i="1"/>
  <c r="G161" i="1"/>
  <c r="G158" i="1"/>
  <c r="G151" i="1"/>
  <c r="G147" i="1"/>
  <c r="G143" i="1"/>
  <c r="D105" i="1"/>
  <c r="H105" i="1"/>
  <c r="B106" i="1"/>
  <c r="F106" i="1"/>
  <c r="J106" i="1"/>
  <c r="E107" i="1"/>
  <c r="I107" i="1"/>
  <c r="D108" i="1"/>
  <c r="H108" i="1"/>
  <c r="C109" i="1"/>
  <c r="G109" i="1"/>
  <c r="B110" i="1"/>
  <c r="F110" i="1"/>
  <c r="J110" i="1"/>
  <c r="E111" i="1"/>
  <c r="I111" i="1"/>
  <c r="D112" i="1"/>
  <c r="H112" i="1"/>
  <c r="C113" i="1"/>
  <c r="G113" i="1"/>
  <c r="B114" i="1"/>
  <c r="F114" i="1"/>
  <c r="J114" i="1"/>
  <c r="F115" i="1"/>
  <c r="J115" i="1"/>
  <c r="E116" i="1"/>
  <c r="I116" i="1"/>
  <c r="D117" i="1"/>
  <c r="H117" i="1"/>
  <c r="C118" i="1"/>
  <c r="G118" i="1"/>
  <c r="B119" i="1"/>
  <c r="F119" i="1"/>
  <c r="J119" i="1"/>
  <c r="E120" i="1"/>
  <c r="I120" i="1"/>
  <c r="D121" i="1"/>
  <c r="H121" i="1"/>
  <c r="C122" i="1"/>
  <c r="G122" i="1"/>
  <c r="B123" i="1"/>
  <c r="F123" i="1"/>
  <c r="J123" i="1"/>
  <c r="E124" i="1"/>
  <c r="I124" i="1"/>
  <c r="D125" i="1"/>
  <c r="H125" i="1"/>
  <c r="C126" i="1"/>
  <c r="G126" i="1"/>
  <c r="D127" i="1"/>
  <c r="H127" i="1"/>
  <c r="C128" i="1"/>
  <c r="G128" i="1"/>
  <c r="C129" i="1"/>
  <c r="G129" i="1"/>
  <c r="C130" i="1"/>
  <c r="G130" i="1"/>
  <c r="B131" i="1"/>
  <c r="F131" i="1"/>
  <c r="J131" i="1"/>
  <c r="E132" i="1"/>
  <c r="I132" i="1"/>
  <c r="E133" i="1"/>
  <c r="I133" i="1"/>
  <c r="E134" i="1"/>
  <c r="I134" i="1"/>
  <c r="D135" i="1"/>
  <c r="H135" i="1"/>
  <c r="C136" i="1"/>
  <c r="G136" i="1"/>
  <c r="B137" i="1"/>
  <c r="F137" i="1"/>
  <c r="J137" i="1"/>
  <c r="E138" i="1"/>
  <c r="I138" i="1"/>
  <c r="D139" i="1"/>
  <c r="H139" i="1"/>
  <c r="C140" i="1"/>
  <c r="G140" i="1"/>
  <c r="C141" i="1"/>
  <c r="H141" i="1"/>
  <c r="B143" i="1"/>
  <c r="I144" i="1"/>
  <c r="G146" i="1"/>
  <c r="E148" i="1"/>
  <c r="C150" i="1"/>
  <c r="J151" i="1"/>
  <c r="E154" i="1"/>
  <c r="H156" i="1"/>
  <c r="B159" i="1"/>
  <c r="F161" i="1"/>
  <c r="I163" i="1"/>
  <c r="C166" i="1"/>
  <c r="D169" i="1"/>
  <c r="E172" i="1"/>
  <c r="F175" i="1"/>
  <c r="I181" i="1"/>
  <c r="J184" i="1"/>
  <c r="C188" i="1"/>
  <c r="B197" i="1"/>
  <c r="F109" i="1"/>
  <c r="F113" i="1"/>
  <c r="J113" i="1"/>
  <c r="B118" i="1"/>
  <c r="B122" i="1"/>
  <c r="F126" i="1"/>
  <c r="B128" i="1"/>
  <c r="F129" i="1"/>
  <c r="J130" i="1"/>
  <c r="F136" i="1"/>
  <c r="F140" i="1"/>
  <c r="F151" i="1"/>
  <c r="B181" i="1"/>
  <c r="D202" i="1"/>
  <c r="D198" i="1"/>
  <c r="D194" i="1"/>
  <c r="D201" i="1"/>
  <c r="D197" i="1"/>
  <c r="D193" i="1"/>
  <c r="D200" i="1"/>
  <c r="D196" i="1"/>
  <c r="D192" i="1"/>
  <c r="D188" i="1"/>
  <c r="D184" i="1"/>
  <c r="D180" i="1"/>
  <c r="D176" i="1"/>
  <c r="D172" i="1"/>
  <c r="D168" i="1"/>
  <c r="D167" i="1"/>
  <c r="D199" i="1"/>
  <c r="D189" i="1"/>
  <c r="D186" i="1"/>
  <c r="D183" i="1"/>
  <c r="D173" i="1"/>
  <c r="D170" i="1"/>
  <c r="D166" i="1"/>
  <c r="D162" i="1"/>
  <c r="D158" i="1"/>
  <c r="D154" i="1"/>
  <c r="D190" i="1"/>
  <c r="D179" i="1"/>
  <c r="D175" i="1"/>
  <c r="D171" i="1"/>
  <c r="D164" i="1"/>
  <c r="D161" i="1"/>
  <c r="D148" i="1"/>
  <c r="D144" i="1"/>
  <c r="D203" i="1"/>
  <c r="D182" i="1"/>
  <c r="D178" i="1"/>
  <c r="D174" i="1"/>
  <c r="D165" i="1"/>
  <c r="D155" i="1"/>
  <c r="D152" i="1"/>
  <c r="D151" i="1"/>
  <c r="D147" i="1"/>
  <c r="D143" i="1"/>
  <c r="D195" i="1"/>
  <c r="D185" i="1"/>
  <c r="D181" i="1"/>
  <c r="D177" i="1"/>
  <c r="D159" i="1"/>
  <c r="D156" i="1"/>
  <c r="D153" i="1"/>
  <c r="D150" i="1"/>
  <c r="D146" i="1"/>
  <c r="D142" i="1"/>
  <c r="H202" i="1"/>
  <c r="H198" i="1"/>
  <c r="H194" i="1"/>
  <c r="H201" i="1"/>
  <c r="H197" i="1"/>
  <c r="H193" i="1"/>
  <c r="H200" i="1"/>
  <c r="H196" i="1"/>
  <c r="H192" i="1"/>
  <c r="H188" i="1"/>
  <c r="H184" i="1"/>
  <c r="H180" i="1"/>
  <c r="H176" i="1"/>
  <c r="H172" i="1"/>
  <c r="H168" i="1"/>
  <c r="H167" i="1"/>
  <c r="H195" i="1"/>
  <c r="H185" i="1"/>
  <c r="H182" i="1"/>
  <c r="H179" i="1"/>
  <c r="H169" i="1"/>
  <c r="H166" i="1"/>
  <c r="H162" i="1"/>
  <c r="H158" i="1"/>
  <c r="H154" i="1"/>
  <c r="H203" i="1"/>
  <c r="H181" i="1"/>
  <c r="H177" i="1"/>
  <c r="H173" i="1"/>
  <c r="H163" i="1"/>
  <c r="H160" i="1"/>
  <c r="H157" i="1"/>
  <c r="H148" i="1"/>
  <c r="H144" i="1"/>
  <c r="H191" i="1"/>
  <c r="H187" i="1"/>
  <c r="H183" i="1"/>
  <c r="H164" i="1"/>
  <c r="H161" i="1"/>
  <c r="H151" i="1"/>
  <c r="H147" i="1"/>
  <c r="H143" i="1"/>
  <c r="H190" i="1"/>
  <c r="H186" i="1"/>
  <c r="H175" i="1"/>
  <c r="H171" i="1"/>
  <c r="H165" i="1"/>
  <c r="H155" i="1"/>
  <c r="H152" i="1"/>
  <c r="H150" i="1"/>
  <c r="H146" i="1"/>
  <c r="H142" i="1"/>
  <c r="E105" i="1"/>
  <c r="I105" i="1"/>
  <c r="C106" i="1"/>
  <c r="G106" i="1"/>
  <c r="B107" i="1"/>
  <c r="F107" i="1"/>
  <c r="J107" i="1"/>
  <c r="E108" i="1"/>
  <c r="I108" i="1"/>
  <c r="D109" i="1"/>
  <c r="H109" i="1"/>
  <c r="C110" i="1"/>
  <c r="G110" i="1"/>
  <c r="B111" i="1"/>
  <c r="F111" i="1"/>
  <c r="J111" i="1"/>
  <c r="E112" i="1"/>
  <c r="I112" i="1"/>
  <c r="D113" i="1"/>
  <c r="H113" i="1"/>
  <c r="C114" i="1"/>
  <c r="G114" i="1"/>
  <c r="C115" i="1"/>
  <c r="G115" i="1"/>
  <c r="B116" i="1"/>
  <c r="F116" i="1"/>
  <c r="J116" i="1"/>
  <c r="E117" i="1"/>
  <c r="I117" i="1"/>
  <c r="D118" i="1"/>
  <c r="H118" i="1"/>
  <c r="C119" i="1"/>
  <c r="G119" i="1"/>
  <c r="B120" i="1"/>
  <c r="F120" i="1"/>
  <c r="J120" i="1"/>
  <c r="E121" i="1"/>
  <c r="I121" i="1"/>
  <c r="D122" i="1"/>
  <c r="H122" i="1"/>
  <c r="C123" i="1"/>
  <c r="G123" i="1"/>
  <c r="B124" i="1"/>
  <c r="F124" i="1"/>
  <c r="J124" i="1"/>
  <c r="E125" i="1"/>
  <c r="I125" i="1"/>
  <c r="D126" i="1"/>
  <c r="H126" i="1"/>
  <c r="E127" i="1"/>
  <c r="I127" i="1"/>
  <c r="D128" i="1"/>
  <c r="H128" i="1"/>
  <c r="D129" i="1"/>
  <c r="H129" i="1"/>
  <c r="D130" i="1"/>
  <c r="H130" i="1"/>
  <c r="C131" i="1"/>
  <c r="G131" i="1"/>
  <c r="B132" i="1"/>
  <c r="F132" i="1"/>
  <c r="J132" i="1"/>
  <c r="F133" i="1"/>
  <c r="J133" i="1"/>
  <c r="F134" i="1"/>
  <c r="J134" i="1"/>
  <c r="E135" i="1"/>
  <c r="I135" i="1"/>
  <c r="D136" i="1"/>
  <c r="H136" i="1"/>
  <c r="C137" i="1"/>
  <c r="G137" i="1"/>
  <c r="B138" i="1"/>
  <c r="F138" i="1"/>
  <c r="J138" i="1"/>
  <c r="E139" i="1"/>
  <c r="I139" i="1"/>
  <c r="D140" i="1"/>
  <c r="H140" i="1"/>
  <c r="D141" i="1"/>
  <c r="J141" i="1"/>
  <c r="F143" i="1"/>
  <c r="D145" i="1"/>
  <c r="B147" i="1"/>
  <c r="I148" i="1"/>
  <c r="G150" i="1"/>
  <c r="G152" i="1"/>
  <c r="J154" i="1"/>
  <c r="D157" i="1"/>
  <c r="H159" i="1"/>
  <c r="B162" i="1"/>
  <c r="E164" i="1"/>
  <c r="I166" i="1"/>
  <c r="J169" i="1"/>
  <c r="B173" i="1"/>
  <c r="F179" i="1"/>
  <c r="G182" i="1"/>
  <c r="J188" i="1"/>
  <c r="B192" i="1"/>
  <c r="H199" i="1"/>
  <c r="B109" i="1"/>
  <c r="B113" i="1"/>
  <c r="F118" i="1"/>
  <c r="J122" i="1"/>
  <c r="B126" i="1"/>
  <c r="J126" i="1"/>
  <c r="F128" i="1"/>
  <c r="J128" i="1"/>
  <c r="J129" i="1"/>
  <c r="B136" i="1"/>
  <c r="J136" i="1"/>
  <c r="B140" i="1"/>
  <c r="B141" i="1"/>
  <c r="J147" i="1"/>
  <c r="F158" i="1"/>
  <c r="E201" i="1"/>
  <c r="E197" i="1"/>
  <c r="E193" i="1"/>
  <c r="E200" i="1"/>
  <c r="E196" i="1"/>
  <c r="E203" i="1"/>
  <c r="E199" i="1"/>
  <c r="E195" i="1"/>
  <c r="E191" i="1"/>
  <c r="E187" i="1"/>
  <c r="E183" i="1"/>
  <c r="E179" i="1"/>
  <c r="E175" i="1"/>
  <c r="E171" i="1"/>
  <c r="E190" i="1"/>
  <c r="E180" i="1"/>
  <c r="E177" i="1"/>
  <c r="E174" i="1"/>
  <c r="E165" i="1"/>
  <c r="E161" i="1"/>
  <c r="E157" i="1"/>
  <c r="E153" i="1"/>
  <c r="E194" i="1"/>
  <c r="E186" i="1"/>
  <c r="E182" i="1"/>
  <c r="E178" i="1"/>
  <c r="E167" i="1"/>
  <c r="E158" i="1"/>
  <c r="E155" i="1"/>
  <c r="E152" i="1"/>
  <c r="E151" i="1"/>
  <c r="E147" i="1"/>
  <c r="E143" i="1"/>
  <c r="E198" i="1"/>
  <c r="E189" i="1"/>
  <c r="E185" i="1"/>
  <c r="E181" i="1"/>
  <c r="E170" i="1"/>
  <c r="E162" i="1"/>
  <c r="E159" i="1"/>
  <c r="E156" i="1"/>
  <c r="E150" i="1"/>
  <c r="E146" i="1"/>
  <c r="E142" i="1"/>
  <c r="E202" i="1"/>
  <c r="E192" i="1"/>
  <c r="E188" i="1"/>
  <c r="E184" i="1"/>
  <c r="E173" i="1"/>
  <c r="E169" i="1"/>
  <c r="E166" i="1"/>
  <c r="E163" i="1"/>
  <c r="E160" i="1"/>
  <c r="E149" i="1"/>
  <c r="E145" i="1"/>
  <c r="E141" i="1"/>
  <c r="I201" i="1"/>
  <c r="I197" i="1"/>
  <c r="I193" i="1"/>
  <c r="I200" i="1"/>
  <c r="I196" i="1"/>
  <c r="I203" i="1"/>
  <c r="I199" i="1"/>
  <c r="I195" i="1"/>
  <c r="I191" i="1"/>
  <c r="I187" i="1"/>
  <c r="I183" i="1"/>
  <c r="I179" i="1"/>
  <c r="I175" i="1"/>
  <c r="I171" i="1"/>
  <c r="I202" i="1"/>
  <c r="I192" i="1"/>
  <c r="I189" i="1"/>
  <c r="I186" i="1"/>
  <c r="I176" i="1"/>
  <c r="I173" i="1"/>
  <c r="I170" i="1"/>
  <c r="I167" i="1"/>
  <c r="I165" i="1"/>
  <c r="I161" i="1"/>
  <c r="I157" i="1"/>
  <c r="I153" i="1"/>
  <c r="I198" i="1"/>
  <c r="I188" i="1"/>
  <c r="I184" i="1"/>
  <c r="I180" i="1"/>
  <c r="I169" i="1"/>
  <c r="I164" i="1"/>
  <c r="I154" i="1"/>
  <c r="I151" i="1"/>
  <c r="I147" i="1"/>
  <c r="I143" i="1"/>
  <c r="I190" i="1"/>
  <c r="I172" i="1"/>
  <c r="I168" i="1"/>
  <c r="I158" i="1"/>
  <c r="I155" i="1"/>
  <c r="I152" i="1"/>
  <c r="I150" i="1"/>
  <c r="I146" i="1"/>
  <c r="I142" i="1"/>
  <c r="I182" i="1"/>
  <c r="I178" i="1"/>
  <c r="I174" i="1"/>
  <c r="I162" i="1"/>
  <c r="I159" i="1"/>
  <c r="I156" i="1"/>
  <c r="I149" i="1"/>
  <c r="I145" i="1"/>
  <c r="I141" i="1"/>
  <c r="B105" i="1"/>
  <c r="F105" i="1"/>
  <c r="J105" i="1"/>
  <c r="D106" i="1"/>
  <c r="H106" i="1"/>
  <c r="C107" i="1"/>
  <c r="G107" i="1"/>
  <c r="B108" i="1"/>
  <c r="F108" i="1"/>
  <c r="J108" i="1"/>
  <c r="E109" i="1"/>
  <c r="I109" i="1"/>
  <c r="D110" i="1"/>
  <c r="H110" i="1"/>
  <c r="C111" i="1"/>
  <c r="G111" i="1"/>
  <c r="B112" i="1"/>
  <c r="F112" i="1"/>
  <c r="J112" i="1"/>
  <c r="E113" i="1"/>
  <c r="I113" i="1"/>
  <c r="D114" i="1"/>
  <c r="H114" i="1"/>
  <c r="D115" i="1"/>
  <c r="H115" i="1"/>
  <c r="C116" i="1"/>
  <c r="G116" i="1"/>
  <c r="B117" i="1"/>
  <c r="F117" i="1"/>
  <c r="J117" i="1"/>
  <c r="E118" i="1"/>
  <c r="I118" i="1"/>
  <c r="D119" i="1"/>
  <c r="H119" i="1"/>
  <c r="C120" i="1"/>
  <c r="G120" i="1"/>
  <c r="B121" i="1"/>
  <c r="F121" i="1"/>
  <c r="J121" i="1"/>
  <c r="E122" i="1"/>
  <c r="I122" i="1"/>
  <c r="D123" i="1"/>
  <c r="H123" i="1"/>
  <c r="C124" i="1"/>
  <c r="G124" i="1"/>
  <c r="B125" i="1"/>
  <c r="F125" i="1"/>
  <c r="J125" i="1"/>
  <c r="E126" i="1"/>
  <c r="I126" i="1"/>
  <c r="F127" i="1"/>
  <c r="J127" i="1"/>
  <c r="E128" i="1"/>
  <c r="I128" i="1"/>
  <c r="E129" i="1"/>
  <c r="I129" i="1"/>
  <c r="E130" i="1"/>
  <c r="I130" i="1"/>
  <c r="D131" i="1"/>
  <c r="H131" i="1"/>
  <c r="C132" i="1"/>
  <c r="G132" i="1"/>
  <c r="C133" i="1"/>
  <c r="G133" i="1"/>
  <c r="C134" i="1"/>
  <c r="G134" i="1"/>
  <c r="B135" i="1"/>
  <c r="F135" i="1"/>
  <c r="J135" i="1"/>
  <c r="E136" i="1"/>
  <c r="I136" i="1"/>
  <c r="D137" i="1"/>
  <c r="H137" i="1"/>
  <c r="C138" i="1"/>
  <c r="G138" i="1"/>
  <c r="B139" i="1"/>
  <c r="F139" i="1"/>
  <c r="J139" i="1"/>
  <c r="E140" i="1"/>
  <c r="I140" i="1"/>
  <c r="F141" i="1"/>
  <c r="C142" i="1"/>
  <c r="J143" i="1"/>
  <c r="H145" i="1"/>
  <c r="F147" i="1"/>
  <c r="D149" i="1"/>
  <c r="B151" i="1"/>
  <c r="C153" i="1"/>
  <c r="F155" i="1"/>
  <c r="J157" i="1"/>
  <c r="D160" i="1"/>
  <c r="G162" i="1"/>
  <c r="B165" i="1"/>
  <c r="F167" i="1"/>
  <c r="H170" i="1"/>
  <c r="J173" i="1"/>
  <c r="B177" i="1"/>
  <c r="C180" i="1"/>
  <c r="F183" i="1"/>
  <c r="G186" i="1"/>
  <c r="H189" i="1"/>
  <c r="J192" i="1"/>
  <c r="J201" i="1"/>
  <c r="E204" i="6" l="1"/>
  <c r="E204" i="5"/>
  <c r="D204" i="5"/>
  <c r="H204" i="5"/>
  <c r="C205" i="4"/>
  <c r="D205" i="4"/>
  <c r="K205" i="4"/>
  <c r="H205" i="4"/>
  <c r="G205" i="4"/>
  <c r="C204" i="1"/>
  <c r="G204" i="1"/>
  <c r="F204" i="6"/>
  <c r="F204" i="5"/>
  <c r="K205" i="7"/>
  <c r="F205" i="7"/>
  <c r="G205" i="7"/>
  <c r="C205" i="7"/>
  <c r="J205" i="7"/>
  <c r="B205" i="7"/>
  <c r="I205" i="4"/>
  <c r="J205" i="4"/>
  <c r="B205" i="4"/>
  <c r="E205" i="4"/>
  <c r="F205" i="4"/>
  <c r="H205" i="3"/>
  <c r="D205" i="3"/>
  <c r="F205" i="3"/>
  <c r="K205" i="3"/>
  <c r="B205" i="3"/>
  <c r="C205" i="3"/>
  <c r="J205" i="3"/>
  <c r="G205" i="3"/>
  <c r="D204" i="1"/>
  <c r="F204" i="1"/>
  <c r="J204" i="1"/>
  <c r="E204" i="1"/>
  <c r="B204" i="1"/>
  <c r="I204" i="1"/>
  <c r="H204" i="1"/>
</calcChain>
</file>

<file path=xl/sharedStrings.xml><?xml version="1.0" encoding="utf-8"?>
<sst xmlns="http://schemas.openxmlformats.org/spreadsheetml/2006/main" count="35" uniqueCount="14">
  <si>
    <t>C=0.13 m</t>
    <phoneticPr fontId="2" type="noConversion"/>
  </si>
  <si>
    <t>D=10 m</t>
    <phoneticPr fontId="2" type="noConversion"/>
  </si>
  <si>
    <t>V</t>
    <phoneticPr fontId="2" type="noConversion"/>
  </si>
  <si>
    <t>B</t>
    <phoneticPr fontId="5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</si>
  <si>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</si>
  <si>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D=1 m</t>
    <phoneticPr fontId="2" type="noConversion"/>
  </si>
  <si>
    <t>D=2 m</t>
    <phoneticPr fontId="2" type="noConversion"/>
  </si>
  <si>
    <r>
      <t xml:space="preserve">the mean of </t>
    </r>
    <r>
      <rPr>
        <i/>
        <sz val="11"/>
        <rFont val="Times New Roman"/>
        <family val="1"/>
      </rPr>
      <t>B</t>
    </r>
    <phoneticPr fontId="5" type="noConversion"/>
  </si>
  <si>
    <t xml:space="preserve">                                        </t>
    <phoneticPr fontId="5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</si>
  <si>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5" type="noConversion"/>
  </si>
  <si>
    <t>D=6.5 m</t>
    <phoneticPr fontId="2" type="noConversion"/>
  </si>
  <si>
    <t>D=3 m</t>
    <phoneticPr fontId="2" type="noConversion"/>
  </si>
  <si>
    <t>D=15 m</t>
    <phoneticPr fontId="2" type="noConversion"/>
  </si>
  <si>
    <t>D=20 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</si>
</sst>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" xfId="2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01000000}"/>
    <cellStyle name="常规 5" xfId="2" xr:uid="{44CF5869-0720-40A7-A232-511CD3767193}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"/>
  <sheetViews>
    <sheetView tabSelected="1" workbookViewId="0">
      <selection activeCell="B105" sqref="B105"/>
    </sheetView>
  </sheetViews>
  <sheetFormatPr defaultRowHeight="15" x14ac:dyDescent="0.15"/>
  <cols>
    <col min="1" max="1" width="11.5" style="9" customWidth="1"/>
    <col min="2" max="2" width="9.875" style="9" customWidth="1"/>
    <col min="3" max="3" width="7.625" style="9" customWidth="1"/>
    <col min="4" max="6" width="10.875" style="9" bestFit="1" customWidth="1"/>
    <col min="7" max="7" width="11.25" style="9" customWidth="1"/>
    <col min="8" max="8" width="11.875" style="9" customWidth="1"/>
    <col min="9" max="9" width="10.125" style="9" customWidth="1"/>
    <col min="10" max="11" width="10.875" style="9" bestFit="1" customWidth="1"/>
    <col min="12" max="16384" width="9" style="9"/>
  </cols>
  <sheetData>
    <row r="1" spans="1:12" x14ac:dyDescent="0.15">
      <c r="A1" s="12"/>
      <c r="B1" s="10">
        <v>2</v>
      </c>
      <c r="C1" s="10">
        <v>4</v>
      </c>
      <c r="D1" s="10">
        <v>6</v>
      </c>
      <c r="E1" s="10">
        <v>8</v>
      </c>
      <c r="F1" s="10">
        <v>10</v>
      </c>
      <c r="G1" s="10">
        <v>12</v>
      </c>
      <c r="H1" s="10">
        <v>14</v>
      </c>
      <c r="I1" s="10">
        <v>16</v>
      </c>
      <c r="J1" s="10">
        <v>18</v>
      </c>
      <c r="K1" s="10">
        <v>20</v>
      </c>
      <c r="L1" s="2"/>
    </row>
    <row r="2" spans="1:12" x14ac:dyDescent="0.15">
      <c r="A2" s="12" t="s">
        <v>0</v>
      </c>
      <c r="B2" s="10">
        <v>0.26</v>
      </c>
      <c r="C2" s="10">
        <v>0.52</v>
      </c>
      <c r="D2" s="10">
        <v>0.78</v>
      </c>
      <c r="E2" s="10">
        <v>1.04</v>
      </c>
      <c r="F2" s="10">
        <v>1.3</v>
      </c>
      <c r="G2" s="10">
        <v>1.56</v>
      </c>
      <c r="H2" s="10">
        <v>1.82</v>
      </c>
      <c r="I2" s="10">
        <v>2.08</v>
      </c>
      <c r="J2" s="10">
        <v>2.34</v>
      </c>
      <c r="K2" s="10">
        <v>2.6</v>
      </c>
      <c r="L2" s="2"/>
    </row>
    <row r="3" spans="1:12" x14ac:dyDescent="0.15">
      <c r="A3" s="12" t="s">
        <v>5</v>
      </c>
      <c r="B3" s="10">
        <f t="shared" ref="B3:K3" si="0">B2*B2*B2</f>
        <v>1.7576000000000001E-2</v>
      </c>
      <c r="C3" s="10">
        <f t="shared" si="0"/>
        <v>0.14060800000000001</v>
      </c>
      <c r="D3" s="10">
        <f t="shared" si="0"/>
        <v>0.47455200000000003</v>
      </c>
      <c r="E3" s="10">
        <f t="shared" si="0"/>
        <v>1.1248640000000001</v>
      </c>
      <c r="F3" s="10">
        <f t="shared" si="0"/>
        <v>2.1970000000000005</v>
      </c>
      <c r="G3" s="10">
        <f t="shared" si="0"/>
        <v>3.7964160000000002</v>
      </c>
      <c r="H3" s="10">
        <f t="shared" si="0"/>
        <v>6.0285680000000008</v>
      </c>
      <c r="I3" s="10">
        <f t="shared" si="0"/>
        <v>8.9989120000000007</v>
      </c>
      <c r="J3" s="10">
        <f t="shared" si="0"/>
        <v>12.812903999999998</v>
      </c>
      <c r="K3" s="10">
        <f t="shared" si="0"/>
        <v>17.576000000000004</v>
      </c>
    </row>
    <row r="4" spans="1:12" x14ac:dyDescent="0.15">
      <c r="A4" s="7">
        <v>1</v>
      </c>
      <c r="B4" s="7">
        <v>5.7739999999999996E-3</v>
      </c>
      <c r="C4" s="7">
        <v>0.119686</v>
      </c>
      <c r="D4" s="7">
        <v>0.33821299999999999</v>
      </c>
      <c r="E4" s="7">
        <v>0.70952800000000005</v>
      </c>
      <c r="F4" s="7">
        <v>1.7058409999999999</v>
      </c>
      <c r="G4" s="7">
        <v>2.9276019999999998</v>
      </c>
      <c r="H4" s="7">
        <v>4.8101050000000001</v>
      </c>
      <c r="I4" s="7">
        <v>3.469579</v>
      </c>
      <c r="J4" s="7">
        <v>6.8858560000000004</v>
      </c>
      <c r="K4" s="7">
        <v>12.661246</v>
      </c>
    </row>
    <row r="5" spans="1:12" x14ac:dyDescent="0.15">
      <c r="A5" s="7">
        <v>2</v>
      </c>
      <c r="B5" s="7">
        <v>5.3480000000000003E-3</v>
      </c>
      <c r="C5" s="7">
        <v>6.2612000000000001E-2</v>
      </c>
      <c r="D5" s="7">
        <v>0.13374900000000001</v>
      </c>
      <c r="E5" s="7">
        <v>0.75950499999999999</v>
      </c>
      <c r="F5" s="7">
        <v>1.7559499999999999</v>
      </c>
      <c r="G5" s="7">
        <v>3.2007729999999999</v>
      </c>
      <c r="H5" s="7">
        <v>5.2689550000000001</v>
      </c>
      <c r="I5" s="7">
        <v>7.2563969999999998</v>
      </c>
      <c r="J5" s="7">
        <v>9.8055470000000007</v>
      </c>
      <c r="K5" s="7"/>
    </row>
    <row r="6" spans="1:12" x14ac:dyDescent="0.15">
      <c r="A6" s="7">
        <v>3</v>
      </c>
      <c r="B6" s="7">
        <v>5.9030000000000003E-3</v>
      </c>
      <c r="C6" s="7">
        <v>1.2184E-2</v>
      </c>
      <c r="D6" s="7">
        <v>0.20997399999999999</v>
      </c>
      <c r="E6" s="7">
        <v>0.76002999999999998</v>
      </c>
      <c r="F6" s="7">
        <v>1.7907379999999999</v>
      </c>
      <c r="G6" s="7">
        <v>2.9439009999999999</v>
      </c>
      <c r="H6" s="7">
        <v>4.4864290000000002</v>
      </c>
      <c r="I6" s="7">
        <v>6.9682829999999996</v>
      </c>
      <c r="J6" s="7">
        <v>10.314603</v>
      </c>
      <c r="K6" s="7"/>
    </row>
    <row r="7" spans="1:12" x14ac:dyDescent="0.15">
      <c r="A7" s="7">
        <v>4</v>
      </c>
      <c r="B7" s="7">
        <v>4.4689999999999999E-3</v>
      </c>
      <c r="C7" s="7">
        <v>0.134936</v>
      </c>
      <c r="D7" s="7">
        <v>0.40193800000000002</v>
      </c>
      <c r="E7" s="7">
        <v>1.030349</v>
      </c>
      <c r="F7" s="7">
        <v>1.815472</v>
      </c>
      <c r="G7" s="7">
        <v>3.3697569999999999</v>
      </c>
      <c r="H7" s="7">
        <v>4.2165350000000004</v>
      </c>
      <c r="I7" s="7">
        <v>6.7745350000000002</v>
      </c>
      <c r="J7" s="7">
        <v>9.8825179999999992</v>
      </c>
      <c r="K7" s="7"/>
    </row>
    <row r="8" spans="1:12" x14ac:dyDescent="0.15">
      <c r="A8" s="7">
        <v>5</v>
      </c>
      <c r="B8" s="7">
        <v>1.586E-3</v>
      </c>
      <c r="C8" s="7">
        <v>4.9209000000000003E-2</v>
      </c>
      <c r="D8" s="7">
        <v>0.35440100000000002</v>
      </c>
      <c r="E8" s="7">
        <v>1.0180210000000001</v>
      </c>
      <c r="F8" s="7">
        <v>1.9898769999999999</v>
      </c>
      <c r="G8" s="7">
        <v>3.5399720000000001</v>
      </c>
      <c r="H8" s="7">
        <v>5.4973919999999996</v>
      </c>
      <c r="I8" s="7">
        <v>8.0247440000000001</v>
      </c>
      <c r="J8" s="7">
        <v>11.547084999999999</v>
      </c>
      <c r="K8" s="7"/>
    </row>
    <row r="9" spans="1:12" x14ac:dyDescent="0.15">
      <c r="A9" s="7">
        <v>6</v>
      </c>
      <c r="B9" s="7">
        <v>4.4190000000000002E-3</v>
      </c>
      <c r="C9" s="7">
        <v>0.14044699999999999</v>
      </c>
      <c r="D9" s="7">
        <v>0.44782</v>
      </c>
      <c r="E9" s="7">
        <v>0.93651499999999999</v>
      </c>
      <c r="F9" s="7">
        <v>2.0771069999999998</v>
      </c>
      <c r="G9" s="7">
        <v>3.3310719999999998</v>
      </c>
      <c r="H9" s="7">
        <v>5.3974549999999999</v>
      </c>
      <c r="I9" s="7">
        <v>7.578767</v>
      </c>
      <c r="J9" s="7">
        <v>10.88524</v>
      </c>
      <c r="K9" s="7"/>
    </row>
    <row r="10" spans="1:12" x14ac:dyDescent="0.15">
      <c r="A10" s="7">
        <v>7</v>
      </c>
      <c r="B10" s="7">
        <v>3.4859999999999999E-3</v>
      </c>
      <c r="C10" s="7">
        <v>0.12327299999999999</v>
      </c>
      <c r="D10" s="7">
        <v>0.42867499999999997</v>
      </c>
      <c r="E10" s="7">
        <v>1.0710120000000001</v>
      </c>
      <c r="F10" s="7">
        <v>2.0593729999999999</v>
      </c>
      <c r="G10" s="7">
        <v>3.5371679999999999</v>
      </c>
      <c r="H10" s="7">
        <v>5.6263129999999997</v>
      </c>
      <c r="I10" s="7">
        <v>8.0947820000000004</v>
      </c>
      <c r="J10" s="7">
        <v>11.372828</v>
      </c>
      <c r="K10" s="7"/>
    </row>
    <row r="11" spans="1:12" x14ac:dyDescent="0.15">
      <c r="A11" s="7">
        <v>8</v>
      </c>
      <c r="B11" s="7">
        <v>2.1289999999999998E-3</v>
      </c>
      <c r="C11" s="7">
        <v>3.0557999999999998E-2</v>
      </c>
      <c r="D11" s="7">
        <v>0.36207800000000001</v>
      </c>
      <c r="E11" s="7">
        <v>0.911825</v>
      </c>
      <c r="F11" s="7">
        <v>1.885248</v>
      </c>
      <c r="G11" s="7">
        <v>3.5783879999999999</v>
      </c>
      <c r="H11" s="7">
        <v>5.4288270000000001</v>
      </c>
      <c r="I11" s="7">
        <v>7.8085699999999996</v>
      </c>
      <c r="J11" s="7">
        <v>11.663796</v>
      </c>
      <c r="K11" s="7"/>
    </row>
    <row r="12" spans="1:12" x14ac:dyDescent="0.15">
      <c r="A12" s="7">
        <v>9</v>
      </c>
      <c r="B12" s="7">
        <v>6.4200000000000004E-3</v>
      </c>
      <c r="C12" s="7">
        <v>4.6379999999999998E-2</v>
      </c>
      <c r="D12" s="7">
        <v>0.31861800000000001</v>
      </c>
      <c r="E12" s="7">
        <v>1.012697</v>
      </c>
      <c r="F12" s="7">
        <v>2.0332750000000002</v>
      </c>
      <c r="G12" s="7">
        <v>3.097426</v>
      </c>
      <c r="H12" s="7">
        <v>5.376277</v>
      </c>
      <c r="I12" s="7">
        <v>8.2159510000000004</v>
      </c>
      <c r="J12" s="7">
        <v>12.109467</v>
      </c>
      <c r="K12" s="7"/>
    </row>
    <row r="13" spans="1:12" x14ac:dyDescent="0.15">
      <c r="A13" s="7">
        <v>10</v>
      </c>
      <c r="B13" s="7">
        <v>5.8900000000000001E-4</v>
      </c>
      <c r="C13" s="7">
        <v>6.5935999999999995E-2</v>
      </c>
      <c r="D13" s="7">
        <v>0.377054</v>
      </c>
      <c r="E13" s="7">
        <v>0.83153699999999997</v>
      </c>
      <c r="F13" s="7">
        <v>1.926577</v>
      </c>
      <c r="G13" s="7">
        <v>3.5539260000000001</v>
      </c>
      <c r="H13" s="7">
        <v>5.7419909999999996</v>
      </c>
      <c r="I13" s="7">
        <v>8.0989109999999993</v>
      </c>
      <c r="J13" s="7">
        <v>11.644503</v>
      </c>
      <c r="K13" s="7"/>
    </row>
    <row r="14" spans="1:12" x14ac:dyDescent="0.15">
      <c r="A14" s="7">
        <v>11</v>
      </c>
      <c r="B14" s="7"/>
      <c r="C14" s="7">
        <v>0.13428699999999999</v>
      </c>
      <c r="D14" s="7">
        <v>0.37315199999999998</v>
      </c>
      <c r="E14" s="7">
        <v>0.90654100000000004</v>
      </c>
      <c r="F14" s="7">
        <v>1.8619680000000001</v>
      </c>
      <c r="G14" s="7">
        <v>3.1672799999999999</v>
      </c>
      <c r="H14" s="7">
        <v>5.5172990000000004</v>
      </c>
      <c r="I14" s="7">
        <v>7.942132</v>
      </c>
      <c r="J14" s="7">
        <v>11.895227</v>
      </c>
      <c r="K14" s="7"/>
    </row>
    <row r="15" spans="1:12" x14ac:dyDescent="0.15">
      <c r="A15" s="7">
        <v>12</v>
      </c>
      <c r="B15" s="7">
        <v>2.4600000000000002E-4</v>
      </c>
      <c r="C15" s="7">
        <v>4.3721000000000003E-2</v>
      </c>
      <c r="D15" s="7">
        <v>0.35479699999999997</v>
      </c>
      <c r="E15" s="7">
        <v>0.90232400000000001</v>
      </c>
      <c r="F15" s="7">
        <v>1.8202780000000001</v>
      </c>
      <c r="G15" s="7">
        <v>3.336268</v>
      </c>
      <c r="H15" s="7">
        <v>5.5237160000000003</v>
      </c>
      <c r="I15" s="7">
        <v>8.2471359999999994</v>
      </c>
      <c r="J15" s="7">
        <v>12.102827</v>
      </c>
      <c r="K15" s="7"/>
    </row>
    <row r="16" spans="1:12" x14ac:dyDescent="0.15">
      <c r="A16" s="7">
        <v>13</v>
      </c>
      <c r="B16" s="7">
        <v>1.655E-3</v>
      </c>
      <c r="C16" s="7">
        <v>9.0064000000000005E-2</v>
      </c>
      <c r="D16" s="7">
        <v>0.420545</v>
      </c>
      <c r="E16" s="7">
        <v>1.026459</v>
      </c>
      <c r="F16" s="7">
        <v>1.9276759999999999</v>
      </c>
      <c r="G16" s="7">
        <v>3.3512490000000001</v>
      </c>
      <c r="H16" s="7">
        <v>5.673934</v>
      </c>
      <c r="I16" s="7">
        <v>8.6756519999999995</v>
      </c>
      <c r="J16" s="7">
        <v>12.313178000000001</v>
      </c>
      <c r="K16" s="7"/>
    </row>
    <row r="17" spans="1:11" x14ac:dyDescent="0.15">
      <c r="A17" s="7">
        <v>14</v>
      </c>
      <c r="B17" s="7">
        <v>9.0349999999999996E-3</v>
      </c>
      <c r="C17" s="7">
        <v>3.8200999999999999E-2</v>
      </c>
      <c r="D17" s="7">
        <v>0.134938</v>
      </c>
      <c r="E17" s="7">
        <v>1.0261100000000001</v>
      </c>
      <c r="F17" s="7">
        <v>1.9904820000000001</v>
      </c>
      <c r="G17" s="7">
        <v>3.498996</v>
      </c>
      <c r="H17" s="7">
        <v>5.7465619999999999</v>
      </c>
      <c r="I17" s="7">
        <v>8.3677609999999998</v>
      </c>
      <c r="J17" s="7">
        <v>12.280481</v>
      </c>
      <c r="K17" s="7"/>
    </row>
    <row r="18" spans="1:11" x14ac:dyDescent="0.15">
      <c r="A18" s="7">
        <v>15</v>
      </c>
      <c r="B18" s="7">
        <v>8.1410000000000007E-3</v>
      </c>
      <c r="C18" s="7">
        <v>5.7639000000000003E-2</v>
      </c>
      <c r="D18" s="7">
        <v>0.35188999999999998</v>
      </c>
      <c r="E18" s="7">
        <v>1.053858</v>
      </c>
      <c r="F18" s="7">
        <v>2.050697</v>
      </c>
      <c r="G18" s="7">
        <v>3.694693</v>
      </c>
      <c r="H18" s="7">
        <v>5.9355539999999998</v>
      </c>
      <c r="I18" s="7">
        <v>8.7699320000000007</v>
      </c>
      <c r="J18" s="7">
        <v>12.617618999999999</v>
      </c>
      <c r="K18" s="7"/>
    </row>
    <row r="19" spans="1:11" x14ac:dyDescent="0.15">
      <c r="A19" s="7">
        <v>16</v>
      </c>
      <c r="B19" s="7">
        <v>3.6029999999999999E-3</v>
      </c>
      <c r="C19" s="7">
        <v>7.6432E-2</v>
      </c>
      <c r="D19" s="7">
        <v>0.45681899999999998</v>
      </c>
      <c r="E19" s="7">
        <v>0.926311</v>
      </c>
      <c r="F19" s="7">
        <v>2.0792039999999998</v>
      </c>
      <c r="G19" s="7">
        <v>3.5602209999999999</v>
      </c>
      <c r="H19" s="7">
        <v>5.8151260000000002</v>
      </c>
      <c r="I19" s="7">
        <v>8.6018290000000004</v>
      </c>
      <c r="J19" s="7">
        <v>12.417619999999999</v>
      </c>
      <c r="K19" s="7"/>
    </row>
    <row r="20" spans="1:11" x14ac:dyDescent="0.15">
      <c r="A20" s="7">
        <v>17</v>
      </c>
      <c r="B20" s="7">
        <v>4.078E-3</v>
      </c>
      <c r="C20" s="7">
        <v>8.1484000000000001E-2</v>
      </c>
      <c r="D20" s="7">
        <v>0.435747</v>
      </c>
      <c r="E20" s="7">
        <v>0.80206999999999995</v>
      </c>
      <c r="F20" s="7">
        <v>2.0593729999999999</v>
      </c>
      <c r="G20" s="7">
        <v>3.626477</v>
      </c>
      <c r="H20" s="7">
        <v>5.7673350000000001</v>
      </c>
      <c r="I20" s="7">
        <v>8.7566109999999995</v>
      </c>
      <c r="J20" s="7">
        <v>12.289657</v>
      </c>
      <c r="K20" s="7"/>
    </row>
    <row r="21" spans="1:11" x14ac:dyDescent="0.15">
      <c r="A21" s="7">
        <v>18</v>
      </c>
      <c r="B21" s="7">
        <v>1.201E-2</v>
      </c>
      <c r="C21" s="7">
        <v>8.3432999999999993E-2</v>
      </c>
      <c r="D21" s="7">
        <v>0.44294099999999997</v>
      </c>
      <c r="E21" s="7">
        <v>1.0216270000000001</v>
      </c>
      <c r="F21" s="7">
        <v>1.8828549999999999</v>
      </c>
      <c r="G21" s="7">
        <v>3.6646529999999999</v>
      </c>
      <c r="H21" s="7">
        <v>5.6903459999999999</v>
      </c>
      <c r="I21" s="7">
        <v>8.5399689999999993</v>
      </c>
      <c r="J21" s="7">
        <v>12.220319999999999</v>
      </c>
      <c r="K21" s="7"/>
    </row>
    <row r="22" spans="1:11" x14ac:dyDescent="0.15">
      <c r="A22" s="7">
        <v>19</v>
      </c>
      <c r="B22" s="7">
        <v>8.0330000000000002E-3</v>
      </c>
      <c r="C22" s="7">
        <v>4.4350000000000001E-2</v>
      </c>
      <c r="D22" s="7">
        <v>0.44482699999999997</v>
      </c>
      <c r="E22" s="7">
        <v>0.98377300000000001</v>
      </c>
      <c r="F22" s="7">
        <v>1.944712</v>
      </c>
      <c r="G22" s="7">
        <v>3.613826</v>
      </c>
      <c r="H22" s="7">
        <v>5.9139670000000004</v>
      </c>
      <c r="I22" s="7">
        <v>8.4917540000000002</v>
      </c>
      <c r="J22" s="7">
        <v>12.433145</v>
      </c>
      <c r="K22" s="7"/>
    </row>
    <row r="23" spans="1:11" x14ac:dyDescent="0.15">
      <c r="A23" s="7">
        <v>20</v>
      </c>
      <c r="B23" s="7">
        <v>3.3170000000000001E-3</v>
      </c>
      <c r="C23" s="7">
        <v>0.137048</v>
      </c>
      <c r="D23" s="7">
        <v>0.43357099999999998</v>
      </c>
      <c r="E23" s="7">
        <v>1.1129819999999999</v>
      </c>
      <c r="F23" s="7">
        <v>2.1415329999999999</v>
      </c>
      <c r="G23" s="7">
        <v>3.6997390000000001</v>
      </c>
      <c r="H23" s="7">
        <v>5.7613000000000003</v>
      </c>
      <c r="I23" s="7">
        <v>8.7506769999999996</v>
      </c>
      <c r="J23" s="7">
        <v>12.329027</v>
      </c>
      <c r="K23" s="7"/>
    </row>
    <row r="24" spans="1:11" x14ac:dyDescent="0.15">
      <c r="A24" s="7">
        <v>21</v>
      </c>
      <c r="B24" s="7">
        <v>2.2790000000000002E-3</v>
      </c>
      <c r="C24" s="7">
        <v>0.12637100000000001</v>
      </c>
      <c r="D24" s="7">
        <v>0.41365800000000003</v>
      </c>
      <c r="E24" s="7">
        <v>1.107674</v>
      </c>
      <c r="F24" s="7">
        <v>2.1219009999999998</v>
      </c>
      <c r="G24" s="7">
        <v>3.6938049999999998</v>
      </c>
      <c r="H24" s="7">
        <v>5.86883</v>
      </c>
      <c r="I24" s="7">
        <v>8.6306340000000006</v>
      </c>
      <c r="J24" s="7">
        <v>12.115837000000001</v>
      </c>
      <c r="K24" s="7"/>
    </row>
    <row r="25" spans="1:11" x14ac:dyDescent="0.15">
      <c r="A25" s="7">
        <v>22</v>
      </c>
      <c r="B25" s="7">
        <v>2.8500000000000001E-3</v>
      </c>
      <c r="C25" s="7">
        <v>0.128494</v>
      </c>
      <c r="D25" s="7">
        <v>0.46759099999999998</v>
      </c>
      <c r="E25" s="7">
        <v>1.068532</v>
      </c>
      <c r="F25" s="7">
        <v>2.0690119999999999</v>
      </c>
      <c r="G25" s="7">
        <v>3.704269</v>
      </c>
      <c r="H25" s="7">
        <v>5.8142639999999997</v>
      </c>
      <c r="I25" s="7">
        <v>8.4932970000000001</v>
      </c>
      <c r="J25" s="7">
        <v>11.624528</v>
      </c>
      <c r="K25" s="7"/>
    </row>
    <row r="26" spans="1:11" x14ac:dyDescent="0.15">
      <c r="A26" s="7">
        <v>23</v>
      </c>
      <c r="B26" s="7"/>
      <c r="C26" s="7"/>
      <c r="D26" s="7">
        <v>0.46662999999999999</v>
      </c>
      <c r="E26" s="7">
        <v>1.1174820000000001</v>
      </c>
      <c r="F26" s="7">
        <v>2.191039</v>
      </c>
      <c r="G26" s="7">
        <v>3.5949789999999999</v>
      </c>
      <c r="H26" s="7">
        <v>5.5763600000000002</v>
      </c>
      <c r="I26" s="7">
        <v>8.2316599999999998</v>
      </c>
      <c r="J26" s="7">
        <v>11.618880000000001</v>
      </c>
      <c r="K26" s="7"/>
    </row>
    <row r="27" spans="1:11" x14ac:dyDescent="0.15">
      <c r="A27" s="7">
        <v>24</v>
      </c>
      <c r="B27" s="7">
        <v>1.4926E-2</v>
      </c>
      <c r="C27" s="7">
        <v>0.138463</v>
      </c>
      <c r="D27" s="7">
        <v>0.46079100000000001</v>
      </c>
      <c r="E27" s="7">
        <v>1.112393</v>
      </c>
      <c r="F27" s="7">
        <v>2.1586210000000001</v>
      </c>
      <c r="G27" s="7">
        <v>3.5318369999999999</v>
      </c>
      <c r="H27" s="7">
        <v>5.7613000000000003</v>
      </c>
      <c r="I27" s="7">
        <v>8.1996129999999994</v>
      </c>
      <c r="J27" s="7">
        <v>11.44332</v>
      </c>
      <c r="K27" s="7"/>
    </row>
    <row r="28" spans="1:11" x14ac:dyDescent="0.15">
      <c r="A28" s="7">
        <v>25</v>
      </c>
      <c r="B28" s="7"/>
      <c r="C28" s="7">
        <v>0.139241</v>
      </c>
      <c r="D28" s="7">
        <v>0.45459500000000003</v>
      </c>
      <c r="E28" s="7">
        <v>1.0674170000000001</v>
      </c>
      <c r="F28" s="7">
        <v>1.9455469999999999</v>
      </c>
      <c r="G28" s="7">
        <v>3.3691390000000001</v>
      </c>
      <c r="H28" s="7">
        <v>5.1813580000000004</v>
      </c>
      <c r="I28" s="7">
        <v>7.8795989999999998</v>
      </c>
      <c r="J28" s="7">
        <v>11.099304</v>
      </c>
      <c r="K28" s="7"/>
    </row>
    <row r="29" spans="1:11" x14ac:dyDescent="0.15">
      <c r="A29" s="7">
        <v>26</v>
      </c>
      <c r="B29" s="7"/>
      <c r="C29" s="7">
        <v>0.11201999999999999</v>
      </c>
      <c r="D29" s="7">
        <v>0.42191600000000001</v>
      </c>
      <c r="E29" s="7">
        <v>1.0464249999999999</v>
      </c>
      <c r="F29" s="7">
        <v>2.1398600000000001</v>
      </c>
      <c r="G29" s="7">
        <v>3.4781840000000002</v>
      </c>
      <c r="H29" s="7">
        <v>5.0647270000000004</v>
      </c>
      <c r="I29" s="7">
        <v>7.582128</v>
      </c>
      <c r="J29" s="7">
        <v>10.658607</v>
      </c>
      <c r="K29" s="7"/>
    </row>
    <row r="30" spans="1:11" x14ac:dyDescent="0.15">
      <c r="A30" s="7">
        <v>27</v>
      </c>
      <c r="B30" s="7">
        <v>5.3480000000000003E-3</v>
      </c>
      <c r="C30" s="7">
        <v>0.13020799999999999</v>
      </c>
      <c r="D30" s="7">
        <v>0.43210399999999999</v>
      </c>
      <c r="E30" s="7">
        <v>1.1007359999999999</v>
      </c>
      <c r="F30" s="7">
        <v>1.953597</v>
      </c>
      <c r="G30" s="7">
        <v>3.3023609999999999</v>
      </c>
      <c r="H30" s="7">
        <v>5.0201549999999999</v>
      </c>
      <c r="I30" s="7">
        <v>7.5798259999999997</v>
      </c>
      <c r="J30" s="7">
        <v>10.152896</v>
      </c>
      <c r="K30" s="7"/>
    </row>
    <row r="31" spans="1:11" x14ac:dyDescent="0.15">
      <c r="A31" s="7">
        <v>28</v>
      </c>
      <c r="B31" s="7">
        <v>1.4368000000000001E-2</v>
      </c>
      <c r="C31" s="7">
        <v>6.2612000000000001E-2</v>
      </c>
      <c r="D31" s="7">
        <v>0.47332200000000002</v>
      </c>
      <c r="E31" s="7">
        <v>1.085569</v>
      </c>
      <c r="F31" s="7">
        <v>2.0262020000000001</v>
      </c>
      <c r="G31" s="7">
        <v>3.130341</v>
      </c>
      <c r="H31" s="7">
        <v>4.8368159999999998</v>
      </c>
      <c r="I31" s="7">
        <v>6.8634190000000004</v>
      </c>
      <c r="J31" s="7">
        <v>9.8849060000000009</v>
      </c>
      <c r="K31" s="7"/>
    </row>
    <row r="32" spans="1:11" x14ac:dyDescent="0.15">
      <c r="A32" s="7">
        <v>29</v>
      </c>
      <c r="B32" s="7"/>
      <c r="C32" s="7">
        <v>0.13270999999999999</v>
      </c>
      <c r="D32" s="7">
        <v>0.452179</v>
      </c>
      <c r="E32" s="7">
        <v>1.0909489999999999</v>
      </c>
      <c r="F32" s="7">
        <v>1.9380189999999999</v>
      </c>
      <c r="G32" s="7">
        <v>3.1851880000000001</v>
      </c>
      <c r="H32" s="7">
        <v>4.7586120000000003</v>
      </c>
      <c r="I32" s="7">
        <v>7.321701</v>
      </c>
      <c r="J32" s="7">
        <v>9.4043580000000002</v>
      </c>
      <c r="K32" s="7"/>
    </row>
    <row r="33" spans="1:11" x14ac:dyDescent="0.15">
      <c r="A33" s="7">
        <v>30</v>
      </c>
      <c r="B33" s="7"/>
      <c r="C33" s="7">
        <v>0.124816</v>
      </c>
      <c r="D33" s="7">
        <v>0.44127100000000002</v>
      </c>
      <c r="E33" s="7">
        <v>0.96938100000000005</v>
      </c>
      <c r="F33" s="7">
        <v>1.7868900000000001</v>
      </c>
      <c r="G33" s="7">
        <v>2.9067620000000001</v>
      </c>
      <c r="H33" s="7">
        <v>4.5148469999999996</v>
      </c>
      <c r="I33" s="7">
        <v>6.6431319999999996</v>
      </c>
      <c r="J33" s="7">
        <v>9.1772340000000003</v>
      </c>
      <c r="K33" s="7"/>
    </row>
    <row r="34" spans="1:11" x14ac:dyDescent="0.15">
      <c r="A34" s="7">
        <v>31</v>
      </c>
      <c r="B34" s="7">
        <v>6.0239999999999998E-3</v>
      </c>
      <c r="C34" s="7">
        <v>0.108017</v>
      </c>
      <c r="D34" s="7">
        <v>0.41273300000000002</v>
      </c>
      <c r="E34" s="7">
        <v>0.96025000000000005</v>
      </c>
      <c r="F34" s="7">
        <v>1.707409</v>
      </c>
      <c r="G34" s="7">
        <v>2.76823</v>
      </c>
      <c r="H34" s="7">
        <v>4.0840079999999999</v>
      </c>
      <c r="I34" s="7">
        <v>5.8560169999999996</v>
      </c>
      <c r="J34" s="7">
        <v>8.2318090000000002</v>
      </c>
      <c r="K34" s="7"/>
    </row>
    <row r="35" spans="1:11" x14ac:dyDescent="0.15">
      <c r="A35" s="7">
        <v>32</v>
      </c>
      <c r="B35" s="7">
        <v>6.4099999999999999E-3</v>
      </c>
      <c r="C35" s="7">
        <v>7.8764000000000001E-2</v>
      </c>
      <c r="D35" s="7">
        <v>0.32059599999999999</v>
      </c>
      <c r="E35" s="7">
        <v>0.78577900000000001</v>
      </c>
      <c r="F35" s="7">
        <v>1.2861530000000001</v>
      </c>
      <c r="G35" s="7">
        <v>2.320503</v>
      </c>
      <c r="H35" s="7">
        <v>3.9175309999999999</v>
      </c>
      <c r="I35" s="7">
        <v>6.1223890000000001</v>
      </c>
      <c r="J35" s="7">
        <v>8.2241309999999999</v>
      </c>
      <c r="K35" s="7"/>
    </row>
    <row r="36" spans="1:11" x14ac:dyDescent="0.15">
      <c r="A36" s="7">
        <v>33</v>
      </c>
      <c r="B36" s="7">
        <v>8.3040000000000006E-3</v>
      </c>
      <c r="C36" s="7">
        <v>6.4285999999999996E-2</v>
      </c>
      <c r="D36" s="7">
        <v>0.27593800000000002</v>
      </c>
      <c r="E36" s="7">
        <v>0.71126400000000001</v>
      </c>
      <c r="F36" s="7">
        <v>1.174288</v>
      </c>
      <c r="G36" s="7">
        <v>2.7503839999999999</v>
      </c>
      <c r="H36" s="7">
        <v>3.874342</v>
      </c>
      <c r="I36" s="7">
        <v>6.1236030000000001</v>
      </c>
      <c r="J36" s="7">
        <v>8.3678100000000004</v>
      </c>
      <c r="K36" s="7"/>
    </row>
    <row r="37" spans="1:11" x14ac:dyDescent="0.15">
      <c r="A37" s="7">
        <v>34</v>
      </c>
      <c r="B37" s="7">
        <v>6.4850000000000003E-3</v>
      </c>
      <c r="C37" s="7">
        <v>3.7894999999999998E-2</v>
      </c>
      <c r="D37" s="7">
        <v>0.112042</v>
      </c>
      <c r="E37" s="7">
        <v>0.50617900000000005</v>
      </c>
      <c r="F37" s="7">
        <v>1.251298</v>
      </c>
      <c r="G37" s="7">
        <v>2.1190950000000002</v>
      </c>
      <c r="H37" s="7">
        <v>3.8026810000000002</v>
      </c>
      <c r="I37" s="7">
        <v>4.6309519999999997</v>
      </c>
      <c r="J37" s="7">
        <v>7.1160160000000001</v>
      </c>
      <c r="K37" s="7"/>
    </row>
    <row r="38" spans="1:11" x14ac:dyDescent="0.15">
      <c r="A38" s="7">
        <v>35</v>
      </c>
      <c r="B38" s="7">
        <v>8.5899999999999995E-4</v>
      </c>
      <c r="C38" s="7">
        <v>3.3609999999999998E-3</v>
      </c>
      <c r="D38" s="7">
        <v>0.14233000000000001</v>
      </c>
      <c r="E38" s="7">
        <v>0.566191</v>
      </c>
      <c r="F38" s="7">
        <v>1.0088969999999999</v>
      </c>
      <c r="G38" s="7">
        <v>1.977025</v>
      </c>
      <c r="H38" s="7">
        <v>3.1678649999999999</v>
      </c>
      <c r="I38" s="7">
        <v>4.9962270000000002</v>
      </c>
      <c r="J38" s="7">
        <v>5.4566429999999997</v>
      </c>
      <c r="K38" s="7"/>
    </row>
    <row r="39" spans="1:11" x14ac:dyDescent="0.15">
      <c r="A39" s="7">
        <v>36</v>
      </c>
      <c r="B39" s="7">
        <v>4.4949999999999999E-3</v>
      </c>
      <c r="C39" s="7">
        <v>3.5957000000000003E-2</v>
      </c>
      <c r="D39" s="7">
        <v>0.12857299999999999</v>
      </c>
      <c r="E39" s="7">
        <v>0.27005699999999999</v>
      </c>
      <c r="F39" s="7">
        <v>0.964835</v>
      </c>
      <c r="G39" s="7">
        <v>2.084765</v>
      </c>
      <c r="H39" s="7">
        <v>3.4031560000000001</v>
      </c>
      <c r="I39" s="7">
        <v>4.9465870000000001</v>
      </c>
      <c r="J39" s="7">
        <v>7.3116820000000002</v>
      </c>
      <c r="K39" s="7"/>
    </row>
    <row r="40" spans="1:11" x14ac:dyDescent="0.15">
      <c r="A40" s="7">
        <v>37</v>
      </c>
      <c r="B40" s="7">
        <v>2.4620000000000002E-3</v>
      </c>
      <c r="C40" s="7">
        <v>6.0229999999999997E-3</v>
      </c>
      <c r="D40" s="7">
        <v>4.2784000000000003E-2</v>
      </c>
      <c r="E40" s="7">
        <v>0.12409199999999999</v>
      </c>
      <c r="F40" s="7">
        <v>0.27687899999999999</v>
      </c>
      <c r="G40" s="7">
        <v>1.278734</v>
      </c>
      <c r="H40" s="7">
        <v>3.0682049999999998</v>
      </c>
      <c r="I40" s="7">
        <v>4.3926790000000002</v>
      </c>
      <c r="J40" s="7">
        <v>7.0315640000000004</v>
      </c>
      <c r="K40" s="7"/>
    </row>
    <row r="41" spans="1:11" x14ac:dyDescent="0.15">
      <c r="A41" s="7">
        <v>38</v>
      </c>
      <c r="B41" s="7">
        <v>3.6000000000000001E-5</v>
      </c>
      <c r="C41" s="7">
        <v>2.4780000000000002E-3</v>
      </c>
      <c r="D41" s="7">
        <v>3.0459E-2</v>
      </c>
      <c r="E41" s="7">
        <v>8.6932999999999996E-2</v>
      </c>
      <c r="F41" s="7">
        <v>0.17630399999999999</v>
      </c>
      <c r="G41" s="7">
        <v>1.4196219999999999</v>
      </c>
      <c r="H41" s="7">
        <v>2.889005</v>
      </c>
      <c r="I41" s="7">
        <v>4.05748</v>
      </c>
      <c r="J41" s="7">
        <v>5.7290000000000001</v>
      </c>
      <c r="K41" s="7"/>
    </row>
    <row r="42" spans="1:11" x14ac:dyDescent="0.15">
      <c r="A42" s="7">
        <v>39</v>
      </c>
      <c r="B42" s="7">
        <v>4.1050000000000001E-3</v>
      </c>
      <c r="C42" s="7">
        <v>1.3339999999999999E-2</v>
      </c>
      <c r="D42" s="7">
        <v>8.8010000000000005E-2</v>
      </c>
      <c r="E42" s="7">
        <v>2.972E-2</v>
      </c>
      <c r="F42" s="7">
        <v>8.6024000000000003E-2</v>
      </c>
      <c r="G42" s="7">
        <v>1.3419490000000001</v>
      </c>
      <c r="H42" s="7">
        <v>2.558322</v>
      </c>
      <c r="I42" s="7">
        <v>4.4822930000000003</v>
      </c>
      <c r="J42" s="7">
        <v>5.8608169999999999</v>
      </c>
      <c r="K42" s="7"/>
    </row>
    <row r="43" spans="1:11" x14ac:dyDescent="0.15">
      <c r="A43" s="7">
        <v>40</v>
      </c>
      <c r="B43" s="7">
        <v>2.5760000000000002E-3</v>
      </c>
      <c r="C43" s="7">
        <v>0.109832</v>
      </c>
      <c r="D43" s="7">
        <v>7.9724000000000003E-2</v>
      </c>
      <c r="E43" s="7">
        <v>8.2700999999999997E-2</v>
      </c>
      <c r="F43" s="7">
        <v>0.38422099999999998</v>
      </c>
      <c r="G43" s="7">
        <v>0.20860000000000001</v>
      </c>
      <c r="H43" s="7">
        <v>1.1803840000000001</v>
      </c>
      <c r="I43" s="7">
        <v>2.7052420000000001</v>
      </c>
      <c r="J43" s="7">
        <v>3.6493310000000001</v>
      </c>
      <c r="K43" s="7"/>
    </row>
    <row r="44" spans="1:11" x14ac:dyDescent="0.15">
      <c r="A44" s="7">
        <v>41</v>
      </c>
      <c r="B44" s="7">
        <v>1.0512000000000001E-2</v>
      </c>
      <c r="C44" s="7">
        <v>5.0708999999999997E-2</v>
      </c>
      <c r="D44" s="7">
        <v>0.116896</v>
      </c>
      <c r="E44" s="7">
        <v>5.3949999999999998E-2</v>
      </c>
      <c r="F44" s="7">
        <v>0.14823500000000001</v>
      </c>
      <c r="G44" s="7">
        <v>0.37520900000000001</v>
      </c>
      <c r="H44" s="7">
        <v>0.69210199999999999</v>
      </c>
      <c r="I44" s="7">
        <v>0.88140700000000005</v>
      </c>
      <c r="J44" s="7">
        <v>1.1616</v>
      </c>
      <c r="K44" s="7"/>
    </row>
    <row r="45" spans="1:11" x14ac:dyDescent="0.15">
      <c r="A45" s="7">
        <v>42</v>
      </c>
      <c r="B45" s="7">
        <v>4.4689999999999999E-3</v>
      </c>
      <c r="C45" s="7">
        <v>4.9283E-2</v>
      </c>
      <c r="D45" s="7">
        <v>0.23145199999999999</v>
      </c>
      <c r="E45" s="7">
        <v>8.1733E-2</v>
      </c>
      <c r="F45" s="9">
        <v>0.25017200000000001</v>
      </c>
      <c r="G45" s="7">
        <v>1.159456</v>
      </c>
      <c r="H45" s="7">
        <v>1.2665090000000001</v>
      </c>
      <c r="I45" s="7">
        <v>1.121289</v>
      </c>
      <c r="J45" s="7">
        <v>1.3530340000000001</v>
      </c>
      <c r="K45" s="7"/>
    </row>
    <row r="46" spans="1:11" x14ac:dyDescent="0.15">
      <c r="A46" s="7">
        <v>43</v>
      </c>
      <c r="B46" s="7">
        <v>1.1188E-2</v>
      </c>
      <c r="C46" s="7">
        <v>8.9664999999999995E-2</v>
      </c>
      <c r="D46" s="7">
        <v>9.8156999999999994E-2</v>
      </c>
      <c r="E46" s="7">
        <v>0.183944</v>
      </c>
      <c r="F46" s="7">
        <v>0.75597400000000003</v>
      </c>
      <c r="G46" s="7">
        <v>0.15749099999999999</v>
      </c>
      <c r="H46" s="7">
        <v>0.89981100000000003</v>
      </c>
      <c r="I46" s="7">
        <v>0.83735700000000002</v>
      </c>
      <c r="J46" s="7">
        <v>1.2940210000000001</v>
      </c>
      <c r="K46" s="7"/>
    </row>
    <row r="47" spans="1:11" x14ac:dyDescent="0.15">
      <c r="A47" s="7">
        <v>44</v>
      </c>
      <c r="B47" s="7">
        <v>7.1710000000000003E-3</v>
      </c>
      <c r="C47" s="7">
        <v>6.2460000000000002E-2</v>
      </c>
      <c r="D47" s="7">
        <v>0.20147999999999999</v>
      </c>
      <c r="E47" s="7">
        <v>8.5038000000000002E-2</v>
      </c>
      <c r="F47" s="7">
        <v>0.235678</v>
      </c>
      <c r="G47" s="7">
        <v>0.74568299999999998</v>
      </c>
      <c r="H47" s="7">
        <v>0.89981100000000003</v>
      </c>
      <c r="I47" s="7">
        <v>2.0024229999999998</v>
      </c>
      <c r="J47" s="7">
        <v>2.3176860000000001</v>
      </c>
      <c r="K47" s="7"/>
    </row>
    <row r="48" spans="1:11" x14ac:dyDescent="0.15">
      <c r="A48" s="7">
        <v>45</v>
      </c>
      <c r="B48" s="7">
        <v>6.7799999999999996E-3</v>
      </c>
      <c r="C48" s="7">
        <v>9.7613000000000005E-2</v>
      </c>
      <c r="D48" s="7">
        <v>0.21584500000000001</v>
      </c>
      <c r="E48" s="7">
        <v>0.17852199999999999</v>
      </c>
      <c r="F48" s="7">
        <v>0.392233</v>
      </c>
      <c r="G48" s="7">
        <v>1.4568479999999999</v>
      </c>
      <c r="H48" s="7">
        <v>2.2785099999999998</v>
      </c>
      <c r="I48" s="7">
        <v>3.5565220000000002</v>
      </c>
      <c r="J48" s="7">
        <v>2.6591580000000001</v>
      </c>
      <c r="K48" s="7"/>
    </row>
    <row r="49" spans="1:11" x14ac:dyDescent="0.15">
      <c r="A49" s="7">
        <v>46</v>
      </c>
      <c r="B49" s="7">
        <v>2.96E-3</v>
      </c>
      <c r="C49" s="7">
        <v>4.5300000000000002E-3</v>
      </c>
      <c r="D49" s="7">
        <v>3.6465999999999998E-2</v>
      </c>
      <c r="E49" s="7">
        <v>6.0772E-2</v>
      </c>
      <c r="F49" s="7">
        <v>0.24452599999999999</v>
      </c>
      <c r="G49" s="7">
        <v>1.0271589999999999</v>
      </c>
      <c r="H49" s="7">
        <v>1.283633</v>
      </c>
      <c r="I49" s="7">
        <v>1.456658</v>
      </c>
      <c r="J49" s="7">
        <v>1.380814</v>
      </c>
      <c r="K49" s="7"/>
    </row>
    <row r="50" spans="1:11" x14ac:dyDescent="0.15">
      <c r="A50" s="7">
        <v>47</v>
      </c>
      <c r="B50" s="7">
        <v>1.872E-3</v>
      </c>
      <c r="C50" s="7">
        <v>5.1612999999999999E-2</v>
      </c>
      <c r="D50" s="7">
        <v>9.3465000000000006E-2</v>
      </c>
      <c r="E50" s="7">
        <v>7.3188000000000003E-2</v>
      </c>
      <c r="F50" s="7">
        <v>0.33425899999999997</v>
      </c>
      <c r="G50" s="7">
        <v>1.0265280000000001</v>
      </c>
      <c r="H50" s="7">
        <v>1.4569920000000001</v>
      </c>
      <c r="I50" s="7">
        <v>1.5844860000000001</v>
      </c>
      <c r="J50" s="7">
        <v>1.1500790000000001</v>
      </c>
      <c r="K50" s="7"/>
    </row>
    <row r="51" spans="1:11" x14ac:dyDescent="0.15">
      <c r="A51" s="7">
        <v>48</v>
      </c>
      <c r="B51" s="7">
        <v>8.4390000000000003E-3</v>
      </c>
      <c r="C51" s="7">
        <v>6.2274000000000003E-2</v>
      </c>
      <c r="D51" s="7">
        <v>0.24129700000000001</v>
      </c>
      <c r="E51" s="7">
        <v>0.37146899999999999</v>
      </c>
      <c r="F51" s="7">
        <v>1.1686780000000001</v>
      </c>
      <c r="G51" s="7">
        <v>1.5918559999999999</v>
      </c>
      <c r="H51" s="7">
        <v>2.0351409999999999</v>
      </c>
      <c r="I51" s="7">
        <v>3.8849740000000001</v>
      </c>
      <c r="J51" s="7">
        <v>4.1987069999999997</v>
      </c>
      <c r="K51" s="7"/>
    </row>
    <row r="52" spans="1:11" x14ac:dyDescent="0.15">
      <c r="A52" s="7">
        <v>49</v>
      </c>
      <c r="B52" s="7">
        <v>3.7039999999999998E-3</v>
      </c>
      <c r="C52" s="7">
        <v>6.6876000000000005E-2</v>
      </c>
      <c r="D52" s="7">
        <v>0.15415400000000001</v>
      </c>
      <c r="E52" s="7">
        <v>0.12178799999999999</v>
      </c>
      <c r="F52" s="7">
        <v>0.69318999999999997</v>
      </c>
      <c r="G52" s="7">
        <v>1.9296219999999999</v>
      </c>
      <c r="H52" s="7">
        <v>3.7301799999999998</v>
      </c>
      <c r="I52" s="7">
        <v>5.5353180000000002</v>
      </c>
      <c r="J52" s="7">
        <v>7.8106809999999998</v>
      </c>
      <c r="K52" s="7"/>
    </row>
    <row r="53" spans="1:11" x14ac:dyDescent="0.15">
      <c r="A53" s="7">
        <v>50</v>
      </c>
      <c r="B53" s="7">
        <v>4.0119999999999999E-3</v>
      </c>
      <c r="C53" s="7">
        <v>9.7433000000000006E-2</v>
      </c>
      <c r="D53" s="7">
        <v>0.29833799999999999</v>
      </c>
      <c r="E53" s="7">
        <v>0.71343999999999996</v>
      </c>
      <c r="F53" s="7">
        <v>1.3679239999999999</v>
      </c>
      <c r="G53" s="7">
        <v>2.08731</v>
      </c>
      <c r="H53" s="7">
        <v>3.7951739999999998</v>
      </c>
      <c r="I53" s="7">
        <v>5.5846859999999996</v>
      </c>
      <c r="J53" s="7">
        <v>7.7440990000000003</v>
      </c>
      <c r="K53" s="7"/>
    </row>
    <row r="54" spans="1:11" x14ac:dyDescent="0.15">
      <c r="A54" s="7">
        <v>51</v>
      </c>
      <c r="B54" s="7">
        <v>5.2599999999999999E-4</v>
      </c>
      <c r="C54" s="7">
        <v>6.6434999999999994E-2</v>
      </c>
      <c r="D54" s="7">
        <v>0.28974699999999998</v>
      </c>
      <c r="E54" s="7">
        <v>0.53358099999999997</v>
      </c>
      <c r="F54" s="7">
        <v>1.747884</v>
      </c>
      <c r="G54" s="7">
        <v>2.3286169999999999</v>
      </c>
      <c r="H54" s="7">
        <v>4.3134290000000002</v>
      </c>
      <c r="I54" s="7">
        <v>6.1158679999999999</v>
      </c>
      <c r="J54" s="7">
        <v>8.9656760000000002</v>
      </c>
      <c r="K54" s="7"/>
    </row>
    <row r="55" spans="1:11" x14ac:dyDescent="0.15">
      <c r="A55" s="7">
        <v>52</v>
      </c>
      <c r="B55" s="7">
        <v>4.7910000000000001E-3</v>
      </c>
      <c r="C55" s="7">
        <v>9.3881000000000006E-2</v>
      </c>
      <c r="D55" s="7">
        <v>0.34382000000000001</v>
      </c>
      <c r="E55" s="7">
        <v>0.90014700000000003</v>
      </c>
      <c r="F55" s="7">
        <v>1.753703</v>
      </c>
      <c r="G55" s="7">
        <v>3.1708690000000002</v>
      </c>
      <c r="H55" s="7">
        <v>4.9414100000000003</v>
      </c>
      <c r="I55" s="7">
        <v>6.840738</v>
      </c>
      <c r="J55" s="7">
        <v>9.3292780000000004</v>
      </c>
      <c r="K55" s="7"/>
    </row>
    <row r="56" spans="1:11" x14ac:dyDescent="0.15">
      <c r="A56" s="7">
        <v>53</v>
      </c>
      <c r="B56" s="7">
        <v>4.2430000000000002E-3</v>
      </c>
      <c r="C56" s="7">
        <v>9.6522999999999998E-2</v>
      </c>
      <c r="D56" s="7">
        <v>0.41145700000000002</v>
      </c>
      <c r="E56" s="7">
        <v>0.93974199999999997</v>
      </c>
      <c r="F56" s="7">
        <v>1.846441</v>
      </c>
      <c r="G56" s="7">
        <v>3.413348</v>
      </c>
      <c r="H56" s="7">
        <v>5.2677649999999998</v>
      </c>
      <c r="I56" s="7">
        <v>8.0071890000000003</v>
      </c>
      <c r="J56" s="7">
        <v>11.280290000000001</v>
      </c>
      <c r="K56" s="7"/>
    </row>
    <row r="57" spans="1:11" x14ac:dyDescent="0.15">
      <c r="A57" s="7">
        <v>54</v>
      </c>
      <c r="B57" s="7">
        <v>2.7850000000000001E-3</v>
      </c>
      <c r="C57" s="7">
        <v>0.13661599999999999</v>
      </c>
      <c r="D57" s="7">
        <v>0.351746</v>
      </c>
      <c r="E57" s="7">
        <v>0.99843700000000002</v>
      </c>
      <c r="F57" s="7">
        <v>1.819099</v>
      </c>
      <c r="G57" s="7">
        <v>3.117162</v>
      </c>
      <c r="H57" s="7">
        <v>5.3701730000000003</v>
      </c>
      <c r="I57" s="7">
        <v>7.5041640000000003</v>
      </c>
      <c r="J57" s="7">
        <v>11.474843</v>
      </c>
      <c r="K57" s="7"/>
    </row>
    <row r="58" spans="1:11" x14ac:dyDescent="0.15">
      <c r="A58" s="7">
        <v>55</v>
      </c>
      <c r="B58" s="7">
        <v>1.7149999999999999E-3</v>
      </c>
      <c r="C58" s="7">
        <v>9.3540999999999999E-2</v>
      </c>
      <c r="D58" s="7">
        <v>0.36534100000000003</v>
      </c>
      <c r="E58" s="7">
        <v>0.88864100000000001</v>
      </c>
      <c r="F58" s="7">
        <v>1.7059789999999999</v>
      </c>
      <c r="G58" s="7">
        <v>3.4539279999999999</v>
      </c>
      <c r="H58" s="7">
        <v>5.5899270000000003</v>
      </c>
      <c r="I58" s="7">
        <v>8.0008789999999994</v>
      </c>
      <c r="J58" s="7">
        <v>11.275372000000001</v>
      </c>
      <c r="K58" s="7"/>
    </row>
    <row r="59" spans="1:11" x14ac:dyDescent="0.15">
      <c r="A59" s="7">
        <v>56</v>
      </c>
      <c r="B59" s="7">
        <v>3.604E-3</v>
      </c>
      <c r="C59" s="7">
        <v>2.1576999999999999E-2</v>
      </c>
      <c r="D59" s="7">
        <v>0.396895</v>
      </c>
      <c r="E59" s="7">
        <v>0.93994800000000001</v>
      </c>
      <c r="F59" s="7">
        <v>1.8617919999999999</v>
      </c>
      <c r="G59" s="7">
        <v>3.3103379999999998</v>
      </c>
      <c r="H59" s="7">
        <v>5.3677770000000002</v>
      </c>
      <c r="I59" s="7">
        <v>7.9658049999999996</v>
      </c>
      <c r="J59" s="7">
        <v>11.160496</v>
      </c>
      <c r="K59" s="7"/>
    </row>
    <row r="60" spans="1:11" x14ac:dyDescent="0.15">
      <c r="A60" s="7">
        <v>57</v>
      </c>
      <c r="B60" s="7">
        <v>1.3264E-2</v>
      </c>
      <c r="C60" s="7">
        <v>0.100565</v>
      </c>
      <c r="D60" s="7">
        <v>0.27313599999999999</v>
      </c>
      <c r="E60" s="7">
        <v>0.74937799999999999</v>
      </c>
      <c r="F60" s="7">
        <v>1.721128</v>
      </c>
      <c r="G60" s="7">
        <v>2.921252</v>
      </c>
      <c r="H60" s="7">
        <v>4.6386940000000001</v>
      </c>
      <c r="I60" s="7">
        <v>7.4341140000000001</v>
      </c>
      <c r="J60" s="7">
        <v>10.484121</v>
      </c>
      <c r="K60" s="7"/>
    </row>
    <row r="61" spans="1:11" x14ac:dyDescent="0.15">
      <c r="A61" s="7">
        <v>58</v>
      </c>
      <c r="B61" s="7">
        <v>3.2859999999999999E-3</v>
      </c>
      <c r="C61" s="7">
        <v>4.3299999999999996E-3</v>
      </c>
      <c r="D61" s="7">
        <v>0.28062399999999998</v>
      </c>
      <c r="E61" s="7">
        <v>0.77715100000000004</v>
      </c>
      <c r="F61" s="7">
        <v>1.803666</v>
      </c>
      <c r="G61" s="7">
        <v>2.9250699999999998</v>
      </c>
      <c r="H61" s="7">
        <v>4.6771880000000001</v>
      </c>
      <c r="I61" s="7">
        <v>6.8835519999999999</v>
      </c>
      <c r="J61" s="7">
        <v>10.043198</v>
      </c>
      <c r="K61" s="7"/>
    </row>
    <row r="62" spans="1:11" x14ac:dyDescent="0.15">
      <c r="A62" s="7">
        <v>59</v>
      </c>
      <c r="B62" s="7">
        <v>2.4559999999999998E-3</v>
      </c>
      <c r="C62" s="7">
        <v>5.4563E-2</v>
      </c>
      <c r="D62" s="7">
        <v>0.30615900000000001</v>
      </c>
      <c r="E62" s="7">
        <v>1.0081279999999999</v>
      </c>
      <c r="F62" s="7">
        <v>1.374196</v>
      </c>
      <c r="G62" s="7">
        <v>2.4832480000000001</v>
      </c>
      <c r="H62" s="7">
        <v>4.2260559999999998</v>
      </c>
      <c r="I62" s="7">
        <v>6.3536349999999997</v>
      </c>
      <c r="J62" s="7">
        <v>8.7744099999999996</v>
      </c>
      <c r="K62" s="7"/>
    </row>
    <row r="63" spans="1:11" x14ac:dyDescent="0.15">
      <c r="A63" s="7">
        <v>60</v>
      </c>
      <c r="B63" s="7">
        <v>3.6770000000000001E-3</v>
      </c>
      <c r="C63" s="7">
        <v>5.4469999999999996E-3</v>
      </c>
      <c r="D63" s="7">
        <v>6.1047999999999998E-2</v>
      </c>
      <c r="E63" s="7">
        <v>0.23800399999999999</v>
      </c>
      <c r="F63" s="7">
        <v>0.95177100000000003</v>
      </c>
      <c r="G63" s="7">
        <v>0.88491600000000004</v>
      </c>
      <c r="H63" s="7">
        <v>2.7648600000000001</v>
      </c>
      <c r="I63" s="7">
        <v>4.1141249999999996</v>
      </c>
      <c r="J63" s="7">
        <v>5.8062459999999998</v>
      </c>
      <c r="K63" s="7"/>
    </row>
    <row r="64" spans="1:11" x14ac:dyDescent="0.15">
      <c r="A64" s="7">
        <v>61</v>
      </c>
      <c r="B64" s="7">
        <v>2.4580000000000001E-3</v>
      </c>
      <c r="C64" s="7">
        <v>5.5659999999999998E-3</v>
      </c>
      <c r="D64" s="7">
        <v>0.32738200000000001</v>
      </c>
      <c r="E64" s="7">
        <v>0.51786900000000002</v>
      </c>
      <c r="F64" s="7">
        <v>0.39154299999999997</v>
      </c>
      <c r="G64" s="7">
        <v>0.28579199999999999</v>
      </c>
      <c r="H64" s="7">
        <v>0.91417000000000004</v>
      </c>
      <c r="I64" s="7">
        <v>5.0091359999999998</v>
      </c>
      <c r="J64" s="7">
        <v>7.3527459999999998</v>
      </c>
      <c r="K64" s="7"/>
    </row>
    <row r="65" spans="1:11" x14ac:dyDescent="0.15">
      <c r="A65" s="7">
        <v>62</v>
      </c>
      <c r="B65" s="7">
        <v>2.611E-3</v>
      </c>
      <c r="C65" s="7">
        <v>5.1029999999999999E-3</v>
      </c>
      <c r="D65" s="7">
        <v>0.25196800000000003</v>
      </c>
      <c r="E65" s="7">
        <v>0.123693</v>
      </c>
      <c r="F65" s="7">
        <v>1.4837340000000001</v>
      </c>
      <c r="G65" s="7">
        <v>2.2084450000000002</v>
      </c>
      <c r="H65" s="7">
        <v>1.055064</v>
      </c>
      <c r="I65" s="7">
        <v>3.155262</v>
      </c>
      <c r="J65" s="7">
        <v>4.237069</v>
      </c>
      <c r="K65" s="7"/>
    </row>
    <row r="66" spans="1:11" x14ac:dyDescent="0.15">
      <c r="A66" s="7">
        <v>63</v>
      </c>
      <c r="B66" s="7">
        <v>7.437E-3</v>
      </c>
      <c r="C66" s="7">
        <v>0.14044699999999999</v>
      </c>
      <c r="D66" s="7">
        <v>0.36239199999999999</v>
      </c>
      <c r="E66" s="7">
        <v>0.54203100000000004</v>
      </c>
      <c r="F66" s="7">
        <v>1.027968</v>
      </c>
      <c r="G66" s="7">
        <v>0.81137999999999999</v>
      </c>
      <c r="H66" s="7">
        <v>1.112528</v>
      </c>
      <c r="I66" s="7">
        <v>2.3157969999999999</v>
      </c>
      <c r="J66" s="7">
        <v>1.523004</v>
      </c>
      <c r="K66" s="7"/>
    </row>
    <row r="67" spans="1:11" x14ac:dyDescent="0.15">
      <c r="A67" s="7">
        <v>64</v>
      </c>
      <c r="B67" s="7"/>
      <c r="C67" s="7">
        <v>0.117172</v>
      </c>
      <c r="D67" s="7">
        <v>0.42617899999999997</v>
      </c>
      <c r="E67" s="7">
        <v>0.67374900000000004</v>
      </c>
      <c r="F67" s="7">
        <v>1.307831</v>
      </c>
      <c r="G67" s="7">
        <v>2.1968580000000002</v>
      </c>
      <c r="H67" s="7">
        <v>2.61233</v>
      </c>
      <c r="I67" s="7">
        <v>3.9378660000000001</v>
      </c>
      <c r="J67" s="7">
        <v>4.3960939999999997</v>
      </c>
      <c r="K67" s="7"/>
    </row>
    <row r="68" spans="1:11" x14ac:dyDescent="0.15">
      <c r="A68" s="7">
        <v>65</v>
      </c>
      <c r="B68" s="7">
        <v>6.4009999999999996E-3</v>
      </c>
      <c r="C68" s="7">
        <v>9.5990000000000006E-2</v>
      </c>
      <c r="D68" s="7">
        <v>0.33717799999999998</v>
      </c>
      <c r="E68" s="7">
        <v>0.81140000000000001</v>
      </c>
      <c r="F68" s="7">
        <v>1.4097679999999999</v>
      </c>
      <c r="G68" s="7">
        <v>2.357345</v>
      </c>
      <c r="H68" s="7">
        <v>3.218493</v>
      </c>
      <c r="I68" s="7">
        <v>5.2157970000000002</v>
      </c>
      <c r="J68" s="7">
        <v>7.5064130000000002</v>
      </c>
      <c r="K68" s="7"/>
    </row>
    <row r="69" spans="1:11" x14ac:dyDescent="0.15">
      <c r="A69" s="7">
        <v>66</v>
      </c>
      <c r="B69" s="7">
        <v>4.9129999999999998E-3</v>
      </c>
      <c r="C69" s="7">
        <v>0.114677</v>
      </c>
      <c r="D69" s="7">
        <v>0.33306200000000002</v>
      </c>
      <c r="E69" s="7">
        <v>0.52734199999999998</v>
      </c>
      <c r="F69" s="7">
        <v>1.142841</v>
      </c>
      <c r="G69" s="7">
        <v>3.1329379999999998</v>
      </c>
      <c r="H69" s="7">
        <v>4.5996119999999996</v>
      </c>
      <c r="I69" s="7">
        <v>6.3802120000000002</v>
      </c>
      <c r="J69" s="7">
        <v>8.8017789999999998</v>
      </c>
      <c r="K69" s="7"/>
    </row>
    <row r="70" spans="1:11" x14ac:dyDescent="0.15">
      <c r="A70" s="7">
        <v>67</v>
      </c>
      <c r="B70" s="7">
        <v>1.0867E-2</v>
      </c>
      <c r="C70" s="7">
        <v>6.2956999999999999E-2</v>
      </c>
      <c r="D70" s="7">
        <v>0.114631</v>
      </c>
      <c r="E70" s="7">
        <v>0.57547199999999998</v>
      </c>
      <c r="F70" s="7">
        <v>1.601515</v>
      </c>
      <c r="G70" s="7">
        <v>2.8543319999999999</v>
      </c>
      <c r="H70" s="7">
        <v>4.1796249999999997</v>
      </c>
      <c r="I70" s="7">
        <v>6.3955700000000002</v>
      </c>
      <c r="J70" s="7">
        <v>8.1674240000000005</v>
      </c>
      <c r="K70" s="7"/>
    </row>
    <row r="71" spans="1:11" x14ac:dyDescent="0.15">
      <c r="A71" s="7">
        <v>68</v>
      </c>
      <c r="B71" s="7">
        <v>1.7413000000000001E-2</v>
      </c>
      <c r="C71" s="7">
        <v>0.13097200000000001</v>
      </c>
      <c r="D71" s="7">
        <v>0.42562499999999998</v>
      </c>
      <c r="E71" s="7">
        <v>0.69110400000000005</v>
      </c>
      <c r="F71" s="7">
        <v>1.51708</v>
      </c>
      <c r="G71" s="7">
        <v>2.8653629999999999</v>
      </c>
      <c r="H71" s="7">
        <v>4.9908599999999996</v>
      </c>
      <c r="I71" s="7">
        <v>7.7024480000000004</v>
      </c>
      <c r="J71" s="7">
        <v>10.184761999999999</v>
      </c>
      <c r="K71" s="7"/>
    </row>
    <row r="72" spans="1:11" x14ac:dyDescent="0.15">
      <c r="A72" s="7">
        <v>69</v>
      </c>
      <c r="B72" s="7">
        <v>7.3740000000000003E-3</v>
      </c>
      <c r="C72" s="7">
        <v>8.6316000000000004E-2</v>
      </c>
      <c r="D72" s="7">
        <v>0.42910999999999999</v>
      </c>
      <c r="E72" s="7">
        <v>0.956318</v>
      </c>
      <c r="F72" s="7">
        <v>1.8982870000000001</v>
      </c>
      <c r="G72" s="7">
        <v>3.459695</v>
      </c>
      <c r="H72" s="7">
        <v>5.1191180000000003</v>
      </c>
      <c r="I72" s="7">
        <v>7.4338040000000003</v>
      </c>
      <c r="J72" s="7">
        <v>10.361656999999999</v>
      </c>
      <c r="K72" s="7"/>
    </row>
    <row r="73" spans="1:11" x14ac:dyDescent="0.15">
      <c r="A73" s="7">
        <v>70</v>
      </c>
      <c r="B73" s="7">
        <v>9.1809999999999999E-3</v>
      </c>
      <c r="C73" s="7">
        <v>5.0598999999999998E-2</v>
      </c>
      <c r="D73" s="7">
        <v>0.35022500000000001</v>
      </c>
      <c r="E73" s="7">
        <v>0.956318</v>
      </c>
      <c r="F73" s="7">
        <v>2.0312800000000002</v>
      </c>
      <c r="G73" s="7">
        <v>3.5047579999999998</v>
      </c>
      <c r="H73" s="7">
        <v>5.1436650000000004</v>
      </c>
      <c r="I73" s="7">
        <v>7.3408620000000004</v>
      </c>
      <c r="J73" s="7">
        <v>10.277466</v>
      </c>
      <c r="K73" s="7"/>
    </row>
    <row r="74" spans="1:11" x14ac:dyDescent="0.15">
      <c r="A74" s="7">
        <v>71</v>
      </c>
      <c r="B74" s="7">
        <v>6.8999999999999997E-4</v>
      </c>
      <c r="C74" s="7">
        <v>5.8299999999999998E-2</v>
      </c>
      <c r="D74" s="7">
        <v>0.35067799999999999</v>
      </c>
      <c r="E74" s="7">
        <v>0.96536299999999997</v>
      </c>
      <c r="F74" s="7">
        <v>1.7964119999999999</v>
      </c>
      <c r="G74" s="7">
        <v>3.1280459999999999</v>
      </c>
      <c r="H74" s="7">
        <v>4.3018559999999999</v>
      </c>
      <c r="I74" s="7">
        <v>5.5144960000000003</v>
      </c>
      <c r="J74" s="7">
        <v>8.2241789999999995</v>
      </c>
      <c r="K74" s="7"/>
    </row>
    <row r="75" spans="1:11" x14ac:dyDescent="0.15">
      <c r="A75" s="7">
        <v>72</v>
      </c>
      <c r="B75" s="7">
        <v>2.3059999999999999E-3</v>
      </c>
      <c r="C75" s="7">
        <v>7.2400000000000006E-2</v>
      </c>
      <c r="D75" s="7">
        <v>0.27018199999999998</v>
      </c>
      <c r="E75" s="7">
        <v>0.884822</v>
      </c>
      <c r="F75" s="7">
        <v>1.683181</v>
      </c>
      <c r="G75" s="7">
        <v>2.2486510000000002</v>
      </c>
      <c r="H75" s="7">
        <v>3.2164600000000001</v>
      </c>
      <c r="I75" s="7">
        <v>5.397125</v>
      </c>
      <c r="J75" s="7">
        <v>6.225314</v>
      </c>
      <c r="K75" s="7"/>
    </row>
    <row r="76" spans="1:11" x14ac:dyDescent="0.15">
      <c r="A76" s="7">
        <v>73</v>
      </c>
      <c r="B76" s="7">
        <v>6.0029999999999997E-3</v>
      </c>
      <c r="C76" s="7">
        <v>0.11959599999999999</v>
      </c>
      <c r="D76" s="7">
        <v>0.26175199999999998</v>
      </c>
      <c r="E76" s="7">
        <v>0.51109400000000005</v>
      </c>
      <c r="F76" s="7">
        <v>0.65878499999999995</v>
      </c>
      <c r="G76" s="7">
        <v>1.9551639999999999</v>
      </c>
      <c r="H76" s="7">
        <v>2.1306280000000002</v>
      </c>
      <c r="I76" s="7">
        <v>3.0534289999999999</v>
      </c>
      <c r="J76" s="7">
        <v>4.8798779999999997</v>
      </c>
      <c r="K76" s="7"/>
    </row>
    <row r="77" spans="1:11" x14ac:dyDescent="0.15">
      <c r="A77" s="7">
        <v>74</v>
      </c>
      <c r="B77" s="7">
        <v>2.333E-3</v>
      </c>
      <c r="C77" s="7">
        <v>1.1716000000000001E-2</v>
      </c>
      <c r="D77" s="7">
        <v>0.13965</v>
      </c>
      <c r="E77" s="7">
        <v>0.36454399999999998</v>
      </c>
      <c r="F77" s="7">
        <v>1.1075280000000001</v>
      </c>
      <c r="G77" s="7">
        <v>2.141893</v>
      </c>
      <c r="H77" s="7">
        <v>2.933662</v>
      </c>
      <c r="I77" s="7">
        <v>3.4284720000000002</v>
      </c>
      <c r="J77" s="7">
        <v>6.002186</v>
      </c>
      <c r="K77" s="7"/>
    </row>
    <row r="78" spans="1:11" x14ac:dyDescent="0.15">
      <c r="A78" s="7">
        <v>75</v>
      </c>
      <c r="B78" s="7">
        <v>1.3489999999999999E-3</v>
      </c>
      <c r="C78" s="7">
        <v>1.5105E-2</v>
      </c>
      <c r="D78" s="7">
        <v>0.211452</v>
      </c>
      <c r="E78" s="7">
        <v>0.85854299999999995</v>
      </c>
      <c r="F78" s="7">
        <v>1.564791</v>
      </c>
      <c r="G78" s="7">
        <v>3.1280459999999999</v>
      </c>
      <c r="H78" s="7">
        <v>4.3044719999999996</v>
      </c>
      <c r="I78" s="7">
        <v>6.626385</v>
      </c>
      <c r="J78" s="7">
        <v>8.5163379999999993</v>
      </c>
      <c r="K78" s="7"/>
    </row>
    <row r="79" spans="1:11" x14ac:dyDescent="0.15">
      <c r="A79" s="7">
        <v>76</v>
      </c>
      <c r="B79" s="7">
        <v>5.574E-3</v>
      </c>
      <c r="C79" s="7">
        <v>7.9630000000000006E-2</v>
      </c>
      <c r="D79" s="7">
        <v>0.21251500000000001</v>
      </c>
      <c r="E79" s="7">
        <v>0.83937499999999998</v>
      </c>
      <c r="F79" s="7">
        <v>1.8322890000000001</v>
      </c>
      <c r="G79" s="7">
        <v>3.1596860000000002</v>
      </c>
      <c r="H79" s="7">
        <v>4.7927340000000003</v>
      </c>
      <c r="I79" s="7">
        <v>7.1371180000000001</v>
      </c>
      <c r="J79" s="7">
        <v>9.3094570000000001</v>
      </c>
      <c r="K79" s="7"/>
    </row>
    <row r="80" spans="1:11" x14ac:dyDescent="0.15">
      <c r="A80" s="7">
        <v>77</v>
      </c>
      <c r="B80" s="7">
        <v>2.7369999999999998E-3</v>
      </c>
      <c r="C80" s="7">
        <v>4.1319000000000002E-2</v>
      </c>
      <c r="D80" s="7">
        <v>0.199846</v>
      </c>
      <c r="E80" s="7">
        <v>0.31763000000000002</v>
      </c>
      <c r="F80" s="7">
        <v>1.8262419999999999</v>
      </c>
      <c r="G80" s="7">
        <v>3.0839490000000001</v>
      </c>
      <c r="H80" s="7">
        <v>4.2357319999999996</v>
      </c>
      <c r="I80" s="7">
        <v>6.5563779999999996</v>
      </c>
      <c r="J80" s="7">
        <v>10.102759000000001</v>
      </c>
      <c r="K80" s="7"/>
    </row>
    <row r="81" spans="1:11" x14ac:dyDescent="0.15">
      <c r="A81" s="7">
        <v>78</v>
      </c>
      <c r="B81" s="7">
        <v>1.018E-3</v>
      </c>
      <c r="C81" s="7">
        <v>1.3865000000000001E-2</v>
      </c>
      <c r="D81" s="7">
        <v>0.247308</v>
      </c>
      <c r="E81" s="7">
        <v>0.87041599999999997</v>
      </c>
      <c r="F81" s="7">
        <v>1.518937</v>
      </c>
      <c r="G81" s="7">
        <v>1.881591</v>
      </c>
      <c r="H81" s="7">
        <v>3.086233</v>
      </c>
      <c r="I81" s="7">
        <v>5.1892849999999999</v>
      </c>
      <c r="J81" s="7">
        <v>6.8031560000000004</v>
      </c>
      <c r="K81" s="7"/>
    </row>
    <row r="82" spans="1:11" x14ac:dyDescent="0.15">
      <c r="A82" s="7">
        <v>79</v>
      </c>
      <c r="B82" s="7">
        <v>4.0720000000000001E-3</v>
      </c>
      <c r="C82" s="7">
        <v>0.106186</v>
      </c>
      <c r="D82" s="7">
        <v>0.37246400000000002</v>
      </c>
      <c r="E82" s="7">
        <v>0.72893699999999995</v>
      </c>
      <c r="F82" s="7">
        <v>1.3488169999999999</v>
      </c>
      <c r="G82" s="7">
        <v>2.297174</v>
      </c>
      <c r="H82" s="7">
        <v>3.7887460000000002</v>
      </c>
      <c r="I82" s="7">
        <v>3.862492</v>
      </c>
      <c r="J82" s="7">
        <v>6.1796540000000002</v>
      </c>
      <c r="K82" s="7"/>
    </row>
    <row r="83" spans="1:11" x14ac:dyDescent="0.15">
      <c r="A83" s="7">
        <v>80</v>
      </c>
      <c r="B83" s="7">
        <v>7.3559999999999997E-3</v>
      </c>
      <c r="C83" s="7">
        <v>7.2293999999999997E-2</v>
      </c>
      <c r="D83" s="7">
        <v>0.27192</v>
      </c>
      <c r="E83" s="7">
        <v>0.74477000000000004</v>
      </c>
      <c r="F83" s="7">
        <v>1.6310340000000001</v>
      </c>
      <c r="G83" s="7">
        <v>2.8741979999999998</v>
      </c>
      <c r="H83" s="7">
        <v>3.9310849999999999</v>
      </c>
      <c r="I83" s="7">
        <v>5.5591860000000004</v>
      </c>
      <c r="J83" s="7">
        <v>7.9746639999999998</v>
      </c>
      <c r="K83" s="7"/>
    </row>
    <row r="84" spans="1:11" x14ac:dyDescent="0.15">
      <c r="A84" s="7">
        <v>81</v>
      </c>
      <c r="B84" s="7">
        <v>1.114E-3</v>
      </c>
      <c r="C84" s="7">
        <v>3.2917000000000002E-2</v>
      </c>
      <c r="D84" s="7">
        <v>0.32455099999999998</v>
      </c>
      <c r="E84" s="7">
        <v>0.58927399999999996</v>
      </c>
      <c r="F84" s="7">
        <v>1.1753169999999999</v>
      </c>
      <c r="G84" s="7">
        <v>3.23577</v>
      </c>
      <c r="H84" s="7">
        <v>5.291982</v>
      </c>
      <c r="I84" s="7">
        <v>7.9419969999999998</v>
      </c>
      <c r="J84" s="7">
        <v>10.7075</v>
      </c>
      <c r="K84" s="7"/>
    </row>
    <row r="85" spans="1:11" x14ac:dyDescent="0.15">
      <c r="A85" s="7">
        <v>82</v>
      </c>
      <c r="B85" s="7">
        <v>6.9649999999999998E-3</v>
      </c>
      <c r="C85" s="7">
        <v>1.8020999999999999E-2</v>
      </c>
      <c r="D85" s="7">
        <v>0.10480399999999999</v>
      </c>
      <c r="E85" s="7">
        <v>0.45565499999999998</v>
      </c>
      <c r="F85" s="7">
        <v>1.086338</v>
      </c>
      <c r="G85" s="7">
        <v>1.9453670000000001</v>
      </c>
      <c r="H85" s="7">
        <v>3.596225</v>
      </c>
      <c r="I85" s="7">
        <v>6.3639409999999996</v>
      </c>
      <c r="J85" s="7">
        <v>7.7741379999999998</v>
      </c>
      <c r="K85" s="7"/>
    </row>
    <row r="86" spans="1:11" x14ac:dyDescent="0.15">
      <c r="A86" s="7">
        <v>83</v>
      </c>
      <c r="B86" s="7">
        <v>9.2420000000000002E-3</v>
      </c>
      <c r="C86" s="7">
        <v>5.8539999999999998E-3</v>
      </c>
      <c r="D86" s="7">
        <v>0.31135800000000002</v>
      </c>
      <c r="E86" s="7">
        <v>0.70384899999999995</v>
      </c>
      <c r="F86" s="7">
        <v>1.489341</v>
      </c>
      <c r="G86" s="7">
        <v>2.9701110000000002</v>
      </c>
      <c r="H86" s="7">
        <v>3.9799769999999999</v>
      </c>
      <c r="I86" s="7">
        <v>4.3608770000000003</v>
      </c>
      <c r="J86" s="7">
        <v>5.1179509999999997</v>
      </c>
      <c r="K86" s="7"/>
    </row>
    <row r="87" spans="1:11" x14ac:dyDescent="0.15">
      <c r="A87" s="7">
        <v>84</v>
      </c>
      <c r="B87" s="7">
        <v>1.284E-3</v>
      </c>
      <c r="C87" s="7">
        <v>1.6694000000000001E-2</v>
      </c>
      <c r="D87" s="7">
        <v>0.33787699999999998</v>
      </c>
      <c r="E87" s="7">
        <v>0.45683800000000002</v>
      </c>
      <c r="F87" s="7">
        <v>1.201991</v>
      </c>
      <c r="G87" s="7">
        <v>2.186633</v>
      </c>
      <c r="H87" s="7">
        <v>3.8017080000000001</v>
      </c>
      <c r="I87" s="7">
        <v>7.1255059999999997</v>
      </c>
      <c r="J87" s="7">
        <v>9.1722459999999995</v>
      </c>
      <c r="K87" s="7"/>
    </row>
    <row r="88" spans="1:11" x14ac:dyDescent="0.15">
      <c r="A88" s="7">
        <v>85</v>
      </c>
      <c r="B88" s="7">
        <v>8.2529999999999999E-3</v>
      </c>
      <c r="C88" s="7">
        <v>9.7591999999999998E-2</v>
      </c>
      <c r="D88" s="7">
        <v>0.421933</v>
      </c>
      <c r="E88" s="7">
        <v>0.50836199999999998</v>
      </c>
      <c r="F88" s="7">
        <v>1.0225299999999999</v>
      </c>
      <c r="G88" s="7">
        <v>1.6848620000000001</v>
      </c>
      <c r="H88" s="7">
        <v>3.0672139999999999</v>
      </c>
      <c r="I88" s="7">
        <v>2.9526490000000001</v>
      </c>
      <c r="J88" s="7">
        <v>4.9326600000000003</v>
      </c>
      <c r="K88" s="7"/>
    </row>
    <row r="89" spans="1:11" x14ac:dyDescent="0.15">
      <c r="A89" s="7">
        <v>86</v>
      </c>
      <c r="B89" s="7">
        <v>5.9170000000000004E-3</v>
      </c>
      <c r="C89" s="7">
        <v>3.0557999999999998E-2</v>
      </c>
      <c r="D89" s="7">
        <v>0.31616</v>
      </c>
      <c r="E89" s="7">
        <v>0.84407299999999996</v>
      </c>
      <c r="F89" s="7">
        <v>1.427162</v>
      </c>
      <c r="G89" s="7">
        <v>2.585407</v>
      </c>
      <c r="H89" s="7">
        <v>4.469932</v>
      </c>
      <c r="I89" s="7">
        <v>7.1026980000000002</v>
      </c>
      <c r="J89" s="7">
        <v>10.253413</v>
      </c>
      <c r="K89" s="7"/>
    </row>
    <row r="90" spans="1:11" x14ac:dyDescent="0.15">
      <c r="A90" s="7">
        <v>87</v>
      </c>
      <c r="B90" s="7">
        <v>9.3650000000000001E-3</v>
      </c>
      <c r="C90" s="7">
        <v>5.2901999999999998E-2</v>
      </c>
      <c r="D90" s="7">
        <v>0.24582399999999999</v>
      </c>
      <c r="E90" s="7">
        <v>0.74881500000000001</v>
      </c>
      <c r="F90" s="7">
        <v>1.1042970000000001</v>
      </c>
      <c r="G90" s="7">
        <v>2.4897260000000001</v>
      </c>
      <c r="H90" s="7">
        <v>3.905824</v>
      </c>
      <c r="I90" s="7">
        <v>5.6115110000000001</v>
      </c>
      <c r="J90" s="7">
        <v>6.574255</v>
      </c>
      <c r="K90" s="7"/>
    </row>
    <row r="91" spans="1:11" x14ac:dyDescent="0.15">
      <c r="A91" s="7">
        <v>88</v>
      </c>
      <c r="B91" s="7">
        <v>1.2019999999999999E-3</v>
      </c>
      <c r="C91" s="7">
        <v>0.117773</v>
      </c>
      <c r="D91" s="7">
        <v>0.20464199999999999</v>
      </c>
      <c r="E91" s="7">
        <v>0.45072200000000001</v>
      </c>
      <c r="F91" s="7">
        <v>1.6611069999999999</v>
      </c>
      <c r="G91" s="7">
        <v>2.8639139999999998</v>
      </c>
      <c r="H91" s="7">
        <v>3.905824</v>
      </c>
      <c r="I91" s="7">
        <v>6.6814289999999996</v>
      </c>
      <c r="J91" s="7">
        <v>8.9717260000000003</v>
      </c>
      <c r="K91" s="7"/>
    </row>
    <row r="92" spans="1:11" x14ac:dyDescent="0.15">
      <c r="A92" s="7">
        <v>89</v>
      </c>
      <c r="B92" s="7">
        <v>3.1410000000000001E-3</v>
      </c>
      <c r="C92" s="7">
        <v>5.4182000000000001E-2</v>
      </c>
      <c r="D92" s="7">
        <v>0.20175999999999999</v>
      </c>
      <c r="E92" s="7">
        <v>0.58779300000000001</v>
      </c>
      <c r="F92" s="7">
        <v>1.0389010000000001</v>
      </c>
      <c r="G92" s="7">
        <v>2.50204</v>
      </c>
      <c r="H92" s="7">
        <v>4.0746500000000001</v>
      </c>
      <c r="I92" s="7">
        <v>6.3755509999999997</v>
      </c>
      <c r="J92" s="7">
        <v>9.5686440000000008</v>
      </c>
      <c r="K92" s="7"/>
    </row>
    <row r="93" spans="1:11" x14ac:dyDescent="0.15">
      <c r="A93" s="7">
        <v>90</v>
      </c>
      <c r="B93" s="7">
        <v>1.7390000000000001E-3</v>
      </c>
      <c r="C93" s="7">
        <v>0.114564</v>
      </c>
      <c r="D93" s="7">
        <v>0.31093599999999999</v>
      </c>
      <c r="E93" s="7">
        <v>0.40666600000000003</v>
      </c>
      <c r="F93" s="7">
        <v>1.239263</v>
      </c>
      <c r="G93" s="7">
        <v>2.8532820000000001</v>
      </c>
      <c r="H93" s="7">
        <v>4.3149600000000001</v>
      </c>
      <c r="I93" s="7">
        <v>6.1778750000000002</v>
      </c>
      <c r="J93" s="7">
        <v>8.3868550000000006</v>
      </c>
      <c r="K93" s="7"/>
    </row>
    <row r="94" spans="1:11" x14ac:dyDescent="0.15">
      <c r="A94" s="7">
        <v>91</v>
      </c>
      <c r="B94" s="7">
        <v>7.012E-3</v>
      </c>
      <c r="C94" s="7">
        <v>7.2646000000000002E-2</v>
      </c>
      <c r="D94" s="7">
        <v>0.18278</v>
      </c>
      <c r="E94" s="7">
        <v>0.55654400000000004</v>
      </c>
      <c r="F94" s="7">
        <v>1.3419049999999999</v>
      </c>
      <c r="G94" s="7">
        <v>1.3947449999999999</v>
      </c>
      <c r="H94" s="7">
        <v>3.005865</v>
      </c>
      <c r="I94" s="7">
        <v>5.7456129999999996</v>
      </c>
      <c r="J94" s="7">
        <v>8.9121950000000005</v>
      </c>
      <c r="K94" s="7"/>
    </row>
    <row r="95" spans="1:11" x14ac:dyDescent="0.15">
      <c r="A95" s="7">
        <v>92</v>
      </c>
      <c r="B95" s="7">
        <v>3.9100000000000002E-4</v>
      </c>
      <c r="C95" s="7">
        <v>4.5442999999999997E-2</v>
      </c>
      <c r="D95" s="7">
        <v>0.304649</v>
      </c>
      <c r="E95" s="7">
        <v>0.69689100000000004</v>
      </c>
      <c r="F95" s="7">
        <v>1.6915210000000001</v>
      </c>
      <c r="G95" s="7">
        <v>2.2462780000000002</v>
      </c>
      <c r="H95" s="7">
        <v>3.7389190000000001</v>
      </c>
      <c r="I95" s="7">
        <v>5.6603060000000003</v>
      </c>
      <c r="J95" s="7">
        <v>8.3376809999999999</v>
      </c>
      <c r="K95" s="7"/>
    </row>
    <row r="96" spans="1:11" x14ac:dyDescent="0.15">
      <c r="A96" s="7">
        <v>93</v>
      </c>
      <c r="B96" s="7">
        <v>9.3300000000000002E-4</v>
      </c>
      <c r="C96" s="7">
        <v>3.9378999999999997E-2</v>
      </c>
      <c r="D96" s="7">
        <v>6.3448000000000004E-2</v>
      </c>
      <c r="E96" s="7">
        <v>0.67179</v>
      </c>
      <c r="F96" s="7">
        <v>1.5892500000000001</v>
      </c>
      <c r="G96" s="7">
        <v>2.2250529999999999</v>
      </c>
      <c r="H96" s="7">
        <v>3.4091010000000002</v>
      </c>
      <c r="I96" s="7">
        <v>5.9806210000000002</v>
      </c>
      <c r="J96" s="7">
        <v>7.3719749999999999</v>
      </c>
      <c r="K96" s="7"/>
    </row>
    <row r="97" spans="1:11" x14ac:dyDescent="0.15">
      <c r="A97" s="7">
        <v>94</v>
      </c>
      <c r="B97" s="7">
        <v>7.7159999999999998E-3</v>
      </c>
      <c r="C97" s="7">
        <v>9.7673999999999997E-2</v>
      </c>
      <c r="D97" s="7">
        <v>0.101979</v>
      </c>
      <c r="E97" s="7">
        <v>0.60731500000000005</v>
      </c>
      <c r="F97" s="7">
        <v>0.51798</v>
      </c>
      <c r="G97" s="7">
        <v>1.89933</v>
      </c>
      <c r="H97" s="7">
        <v>4.2690330000000003</v>
      </c>
      <c r="I97" s="7">
        <v>4.4660440000000001</v>
      </c>
      <c r="J97" s="7">
        <v>7.7673889999999997</v>
      </c>
      <c r="K97" s="7"/>
    </row>
    <row r="98" spans="1:11" x14ac:dyDescent="0.15">
      <c r="A98" s="7">
        <v>95</v>
      </c>
      <c r="B98" s="7">
        <v>9.2040000000000004E-3</v>
      </c>
      <c r="C98" s="7">
        <v>1.7926000000000001E-2</v>
      </c>
      <c r="D98" s="7">
        <v>7.0215E-2</v>
      </c>
      <c r="E98" s="7">
        <v>0.24698500000000001</v>
      </c>
      <c r="F98" s="7">
        <v>1.3431420000000001</v>
      </c>
      <c r="G98" s="7">
        <v>2.6275740000000001</v>
      </c>
      <c r="H98" s="7">
        <v>4.83908</v>
      </c>
      <c r="I98" s="7">
        <v>6.7034159999999998</v>
      </c>
      <c r="J98" s="7">
        <v>7.5779129999999997</v>
      </c>
      <c r="K98" s="7"/>
    </row>
    <row r="99" spans="1:11" x14ac:dyDescent="0.15">
      <c r="A99" s="7">
        <v>96</v>
      </c>
      <c r="B99" s="7">
        <v>6.4200000000000004E-3</v>
      </c>
      <c r="C99" s="7">
        <v>2.0693E-2</v>
      </c>
      <c r="D99" s="7">
        <v>4.8107999999999998E-2</v>
      </c>
      <c r="E99" s="7">
        <v>0.10366400000000001</v>
      </c>
      <c r="F99" s="7">
        <v>0.954592</v>
      </c>
      <c r="G99" s="7">
        <v>0.98369600000000001</v>
      </c>
      <c r="H99" s="7">
        <v>3.1392850000000001</v>
      </c>
      <c r="I99" s="7">
        <v>5.0343939999999998</v>
      </c>
      <c r="J99" s="7">
        <v>7.9933079999999999</v>
      </c>
      <c r="K99" s="7"/>
    </row>
    <row r="100" spans="1:11" x14ac:dyDescent="0.15">
      <c r="A100" s="7">
        <v>97</v>
      </c>
      <c r="B100" s="7">
        <v>1.6379999999999999E-2</v>
      </c>
      <c r="C100" s="7">
        <v>0.12371699999999999</v>
      </c>
      <c r="D100" s="7">
        <v>0.39560299999999998</v>
      </c>
      <c r="E100" s="7">
        <v>0.97108899999999998</v>
      </c>
      <c r="F100" s="7">
        <v>1.8602000000000001</v>
      </c>
      <c r="G100" s="7">
        <v>3.0898870000000001</v>
      </c>
      <c r="H100" s="7">
        <v>4.1894210000000003</v>
      </c>
      <c r="I100" s="7">
        <v>5.8115969999999999</v>
      </c>
      <c r="J100" s="7">
        <v>9.3687129999999996</v>
      </c>
      <c r="K100" s="7"/>
    </row>
    <row r="101" spans="1:11" x14ac:dyDescent="0.15">
      <c r="A101" s="7">
        <v>98</v>
      </c>
      <c r="B101" s="7">
        <v>1.3290000000000001E-3</v>
      </c>
      <c r="C101" s="7">
        <v>1.4132E-2</v>
      </c>
      <c r="D101" s="7">
        <v>0.16175800000000001</v>
      </c>
      <c r="E101" s="7">
        <v>0.52390300000000001</v>
      </c>
      <c r="F101" s="7">
        <v>1.4527190000000001</v>
      </c>
      <c r="G101" s="7">
        <v>2.289946</v>
      </c>
      <c r="H101" s="7">
        <v>4.8948010000000002</v>
      </c>
      <c r="I101" s="7">
        <v>6.8678189999999999</v>
      </c>
      <c r="J101" s="7">
        <v>9.5689679999999999</v>
      </c>
      <c r="K101" s="7"/>
    </row>
    <row r="102" spans="1:11" x14ac:dyDescent="0.15">
      <c r="A102" s="7">
        <v>99</v>
      </c>
      <c r="B102" s="7">
        <v>6.8780000000000004E-3</v>
      </c>
      <c r="C102" s="7">
        <v>3.9495000000000002E-2</v>
      </c>
      <c r="D102" s="7">
        <v>0.24196500000000001</v>
      </c>
      <c r="E102" s="7">
        <v>0.849912</v>
      </c>
      <c r="F102" s="7">
        <v>1.6778249999999999</v>
      </c>
      <c r="G102" s="7">
        <v>2.0785</v>
      </c>
      <c r="H102" s="7">
        <v>2.367842</v>
      </c>
      <c r="I102" s="7">
        <v>5.7191150000000004</v>
      </c>
      <c r="J102" s="7">
        <v>7.4819100000000001</v>
      </c>
      <c r="K102" s="7"/>
    </row>
    <row r="104" spans="1:11" x14ac:dyDescent="0.15">
      <c r="A104" s="11" t="s">
        <v>3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15">
      <c r="A105" s="7">
        <v>1</v>
      </c>
      <c r="B105" s="7">
        <f>($B$3-B4)/$B$3</f>
        <v>0.67148384160218488</v>
      </c>
      <c r="C105" s="7">
        <f>($C$3-C4)/$C$3</f>
        <v>0.14879665452890312</v>
      </c>
      <c r="D105" s="7">
        <f>($D$3-D4)/$D$3</f>
        <v>0.28730044336553218</v>
      </c>
      <c r="E105" s="7">
        <f>($E$3-E4)/$E$3</f>
        <v>0.36923219162494308</v>
      </c>
      <c r="F105" s="7">
        <f>($F$3-F4)/$F$3</f>
        <v>0.22355894401456552</v>
      </c>
      <c r="G105" s="7">
        <f>($G$3-G4)/$G$3</f>
        <v>0.22885110588512966</v>
      </c>
      <c r="H105" s="7">
        <f>($H$3-H4)/$H$3</f>
        <v>0.2021148305866336</v>
      </c>
      <c r="I105" s="7">
        <f>($I$3-I4)/$I$3</f>
        <v>0.61444461285986585</v>
      </c>
      <c r="J105" s="7">
        <f>($J$3-J4)/$J$3</f>
        <v>0.46258428222048636</v>
      </c>
      <c r="K105" s="7">
        <f>($K$3-K4)/$K$3</f>
        <v>0.2796286982248522</v>
      </c>
    </row>
    <row r="106" spans="1:11" x14ac:dyDescent="0.15">
      <c r="A106" s="7">
        <v>2</v>
      </c>
      <c r="B106" s="7">
        <f>($B$3-B5)/$B$3</f>
        <v>0.69572143832498867</v>
      </c>
      <c r="C106" s="7">
        <f>($C$3-C5)/$C$3</f>
        <v>0.55470527992717344</v>
      </c>
      <c r="D106" s="7">
        <f>($D$3-D5)/$D$3</f>
        <v>0.71815733576088603</v>
      </c>
      <c r="E106" s="7">
        <f>($E$3-E5)/$E$3</f>
        <v>0.32480282060764687</v>
      </c>
      <c r="F106" s="7">
        <f>($F$3-F5)/$F$3</f>
        <v>0.20075102412380541</v>
      </c>
      <c r="G106" s="7">
        <f>($G$3-G5)/$G$3</f>
        <v>0.15689613572379854</v>
      </c>
      <c r="H106" s="7">
        <f>($H$3-H5)/$H$3</f>
        <v>0.12600222805813929</v>
      </c>
      <c r="I106" s="7">
        <f>($I$3-I5)/$I$3</f>
        <v>0.19363618624118126</v>
      </c>
      <c r="J106" s="7">
        <f>($J$3-J5)/$J$3</f>
        <v>0.2347131454352579</v>
      </c>
      <c r="K106" s="7"/>
    </row>
    <row r="107" spans="1:11" x14ac:dyDescent="0.15">
      <c r="A107" s="7">
        <v>3</v>
      </c>
      <c r="B107" s="7">
        <f>($B$3-B6)/$B$3</f>
        <v>0.66414428766499778</v>
      </c>
      <c r="C107" s="7">
        <f>($C$3-C6)/$C$3</f>
        <v>0.91334774692762855</v>
      </c>
      <c r="D107" s="7">
        <f>($D$3-D6)/$D$3</f>
        <v>0.55753215664458267</v>
      </c>
      <c r="E107" s="7">
        <f>($E$3-E6)/$E$3</f>
        <v>0.32433609751934461</v>
      </c>
      <c r="F107" s="7">
        <f>($F$3-F6)/$F$3</f>
        <v>0.18491670459717818</v>
      </c>
      <c r="G107" s="7">
        <f>($G$3-G6)/$G$3</f>
        <v>0.22455784613698823</v>
      </c>
      <c r="H107" s="7">
        <f>($H$3-H6)/$H$3</f>
        <v>0.25580519287499126</v>
      </c>
      <c r="I107" s="7">
        <f>($I$3-I6)/$I$3</f>
        <v>0.22565272335144526</v>
      </c>
      <c r="J107" s="7">
        <f>($J$3-J6)/$J$3</f>
        <v>0.19498319818832627</v>
      </c>
      <c r="K107" s="7"/>
    </row>
    <row r="108" spans="1:11" x14ac:dyDescent="0.15">
      <c r="A108" s="7">
        <v>4</v>
      </c>
      <c r="B108" s="7">
        <f>($B$3-B7)/$B$3</f>
        <v>0.74573281747837961</v>
      </c>
      <c r="C108" s="7">
        <f>($C$3-C7)/$C$3</f>
        <v>4.0339098771051504E-2</v>
      </c>
      <c r="D108" s="7">
        <f>($D$3-D7)/$D$3</f>
        <v>0.15301589709873736</v>
      </c>
      <c r="E108" s="7">
        <f>($E$3-E7)/$E$3</f>
        <v>8.4023490839781625E-2</v>
      </c>
      <c r="F108" s="7">
        <f>($F$3-F7)/$F$3</f>
        <v>0.17365862539827057</v>
      </c>
      <c r="G108" s="7">
        <f>($G$3-G7)/$G$3</f>
        <v>0.11238468070938494</v>
      </c>
      <c r="H108" s="7">
        <f>($H$3-H7)/$H$3</f>
        <v>0.30057436525556319</v>
      </c>
      <c r="I108" s="7">
        <f>($I$3-I7)/$I$3</f>
        <v>0.24718288166391675</v>
      </c>
      <c r="J108" s="7">
        <f>($J$3-J7)/$J$3</f>
        <v>0.22870584217285941</v>
      </c>
      <c r="K108" s="7"/>
    </row>
    <row r="109" spans="1:11" x14ac:dyDescent="0.15">
      <c r="A109" s="7">
        <v>5</v>
      </c>
      <c r="B109" s="7">
        <f>($B$3-B8)/$B$3</f>
        <v>0.90976331360946738</v>
      </c>
      <c r="C109" s="7">
        <f>($C$3-C8)/$C$3</f>
        <v>0.65002702548930358</v>
      </c>
      <c r="D109" s="7">
        <f>($D$3-D8)/$D$3</f>
        <v>0.25318827020010454</v>
      </c>
      <c r="E109" s="7">
        <f>($E$3-E8)/$E$3</f>
        <v>9.4983037949476573E-2</v>
      </c>
      <c r="F109" s="7">
        <f>($F$3-F8)/$F$3</f>
        <v>9.4275375512062165E-2</v>
      </c>
      <c r="G109" s="7">
        <f>($G$3-G8)/$G$3</f>
        <v>6.7548972504593838E-2</v>
      </c>
      <c r="H109" s="7">
        <f>($H$3-H8)/$H$3</f>
        <v>8.8109813143021881E-2</v>
      </c>
      <c r="I109" s="7">
        <f>($I$3-I8)/$I$3</f>
        <v>0.10825397559171604</v>
      </c>
      <c r="J109" s="7">
        <f>($J$3-J8)/$J$3</f>
        <v>9.8792514171650622E-2</v>
      </c>
      <c r="K109" s="7"/>
    </row>
    <row r="110" spans="1:11" x14ac:dyDescent="0.15">
      <c r="A110" s="7">
        <v>6</v>
      </c>
      <c r="B110" s="7">
        <f>($B$3-B9)/$B$3</f>
        <v>0.74857760582612665</v>
      </c>
      <c r="C110" s="7">
        <f>($C$3-C9)/$C$3</f>
        <v>1.1450273099682963E-3</v>
      </c>
      <c r="D110" s="7">
        <f>($D$3-D9)/$D$3</f>
        <v>5.6331023786645153E-2</v>
      </c>
      <c r="E110" s="7">
        <f>($E$3-E9)/$E$3</f>
        <v>0.16744157515930821</v>
      </c>
      <c r="F110" s="7">
        <f>($F$3-F9)/$F$3</f>
        <v>5.4571233500227884E-2</v>
      </c>
      <c r="G110" s="7">
        <f>($G$3-G9)/$G$3</f>
        <v>0.12257455452721736</v>
      </c>
      <c r="H110" s="7">
        <f>($H$3-H9)/$H$3</f>
        <v>0.10468705005898596</v>
      </c>
      <c r="I110" s="7">
        <f>($I$3-I9)/$I$3</f>
        <v>0.15781296672308837</v>
      </c>
      <c r="J110" s="7">
        <f>($J$3-J9)/$J$3</f>
        <v>0.15044708053693359</v>
      </c>
      <c r="K110" s="7"/>
    </row>
    <row r="111" spans="1:11" x14ac:dyDescent="0.15">
      <c r="A111" s="7">
        <v>7</v>
      </c>
      <c r="B111" s="7">
        <f>($B$3-B10)/$B$3</f>
        <v>0.80166135639508429</v>
      </c>
      <c r="C111" s="7">
        <f>($C$3-C10)/$C$3</f>
        <v>0.12328601502048259</v>
      </c>
      <c r="D111" s="7">
        <f>($D$3-D10)/$D$3</f>
        <v>9.667433705895255E-2</v>
      </c>
      <c r="E111" s="7">
        <f>($E$3-E10)/$E$3</f>
        <v>4.7874231907146111E-2</v>
      </c>
      <c r="F111" s="7">
        <f>($F$3-F10)/$F$3</f>
        <v>6.2643149749658886E-2</v>
      </c>
      <c r="G111" s="7">
        <f>($G$3-G10)/$G$3</f>
        <v>6.8287563849694116E-2</v>
      </c>
      <c r="H111" s="7">
        <f>($H$3-H10)/$H$3</f>
        <v>6.6724800980929644E-2</v>
      </c>
      <c r="I111" s="7">
        <f>($I$3-I10)/$I$3</f>
        <v>0.10047103472064181</v>
      </c>
      <c r="J111" s="7">
        <f>($J$3-J10)/$J$3</f>
        <v>0.11239263167818926</v>
      </c>
      <c r="K111" s="7"/>
    </row>
    <row r="112" spans="1:11" x14ac:dyDescent="0.15">
      <c r="A112" s="7">
        <v>8</v>
      </c>
      <c r="B112" s="7">
        <f>($B$3-B11)/$B$3</f>
        <v>0.87886891215293594</v>
      </c>
      <c r="C112" s="7">
        <f>($C$3-C11)/$C$3</f>
        <v>0.78267239417387346</v>
      </c>
      <c r="D112" s="7">
        <f>($D$3-D11)/$D$3</f>
        <v>0.23701090712925035</v>
      </c>
      <c r="E112" s="7">
        <f>($E$3-E11)/$E$3</f>
        <v>0.18939089525489311</v>
      </c>
      <c r="F112" s="7">
        <f>($F$3-F11)/$F$3</f>
        <v>0.14189895311788822</v>
      </c>
      <c r="G112" s="7">
        <f>($G$3-G11)/$G$3</f>
        <v>5.7429954989126668E-2</v>
      </c>
      <c r="H112" s="7">
        <f>($H$3-H11)/$H$3</f>
        <v>9.9483160843503907E-2</v>
      </c>
      <c r="I112" s="7">
        <f>($I$3-I11)/$I$3</f>
        <v>0.13227621294663189</v>
      </c>
      <c r="J112" s="7">
        <f>($J$3-J11)/$J$3</f>
        <v>8.9683650170172075E-2</v>
      </c>
      <c r="K112" s="7"/>
    </row>
    <row r="113" spans="1:11" x14ac:dyDescent="0.15">
      <c r="A113" s="7">
        <v>9</v>
      </c>
      <c r="B113" s="7">
        <f>($B$3-B12)/$B$3</f>
        <v>0.63472917614929447</v>
      </c>
      <c r="C113" s="7">
        <f>($C$3-C12)/$C$3</f>
        <v>0.67014679107874375</v>
      </c>
      <c r="D113" s="7">
        <f>($D$3-D12)/$D$3</f>
        <v>0.32859201942042182</v>
      </c>
      <c r="E113" s="7">
        <f>($E$3-E12)/$E$3</f>
        <v>9.9716054563040613E-2</v>
      </c>
      <c r="F113" s="7">
        <f>($F$3-F12)/$F$3</f>
        <v>7.4522075557578657E-2</v>
      </c>
      <c r="G113" s="7">
        <f>($G$3-G12)/$G$3</f>
        <v>0.18411838955478013</v>
      </c>
      <c r="H113" s="7">
        <f>($H$3-H12)/$H$3</f>
        <v>0.10819999044549232</v>
      </c>
      <c r="I113" s="7">
        <f>($I$3-I12)/$I$3</f>
        <v>8.7006184747667289E-2</v>
      </c>
      <c r="J113" s="7">
        <f>($J$3-J12)/$J$3</f>
        <v>5.4900668888176914E-2</v>
      </c>
      <c r="K113" s="7"/>
    </row>
    <row r="114" spans="1:11" x14ac:dyDescent="0.15">
      <c r="A114" s="7">
        <v>10</v>
      </c>
      <c r="B114" s="7">
        <f>($B$3-B13)/$B$3</f>
        <v>0.96648839326354119</v>
      </c>
      <c r="C114" s="7">
        <f>($C$3-C13)/$C$3</f>
        <v>0.53106508875739655</v>
      </c>
      <c r="D114" s="7">
        <f>($D$3-D13)/$D$3</f>
        <v>0.20545272172491114</v>
      </c>
      <c r="E114" s="7">
        <f>($E$3-E13)/$E$3</f>
        <v>0.26076663489986351</v>
      </c>
      <c r="F114" s="7">
        <f>($F$3-F13)/$F$3</f>
        <v>0.12308739189804299</v>
      </c>
      <c r="G114" s="7">
        <f>($G$3-G13)/$G$3</f>
        <v>6.3873400596773405E-2</v>
      </c>
      <c r="H114" s="7">
        <f>($H$3-H13)/$H$3</f>
        <v>4.7536496229287149E-2</v>
      </c>
      <c r="I114" s="7">
        <f>($I$3-I13)/$I$3</f>
        <v>0.1000122014750229</v>
      </c>
      <c r="J114" s="7">
        <f>($J$3-J13)/$J$3</f>
        <v>9.118939781332927E-2</v>
      </c>
      <c r="K114" s="7"/>
    </row>
    <row r="115" spans="1:11" x14ac:dyDescent="0.15">
      <c r="A115" s="7">
        <v>11</v>
      </c>
      <c r="B115" s="7">
        <v>0</v>
      </c>
      <c r="C115" s="7">
        <f>($C$3-C14)/$C$3</f>
        <v>4.4954767865270973E-2</v>
      </c>
      <c r="D115" s="7">
        <f>($D$3-D14)/$D$3</f>
        <v>0.21367521367521375</v>
      </c>
      <c r="E115" s="7">
        <f>($E$3-E14)/$E$3</f>
        <v>0.19408835201411018</v>
      </c>
      <c r="F115" s="7">
        <f>($F$3-F14)/$F$3</f>
        <v>0.15249522075557595</v>
      </c>
      <c r="G115" s="7">
        <f>($G$3-G14)/$G$3</f>
        <v>0.16571840388408443</v>
      </c>
      <c r="H115" s="7">
        <f>($H$3-H14)/$H$3</f>
        <v>8.4807702260304665E-2</v>
      </c>
      <c r="I115" s="7">
        <f>($I$3-I14)/$I$3</f>
        <v>0.11743419648953125</v>
      </c>
      <c r="J115" s="7">
        <f>($J$3-J14)/$J$3</f>
        <v>7.1621312389447217E-2</v>
      </c>
      <c r="K115" s="7"/>
    </row>
    <row r="116" spans="1:11" x14ac:dyDescent="0.15">
      <c r="A116" s="7">
        <v>12</v>
      </c>
      <c r="B116" s="7">
        <f>($B$3-B15)/$B$3</f>
        <v>0.98600364132908513</v>
      </c>
      <c r="C116" s="7">
        <f>($C$3-C15)/$C$3</f>
        <v>0.68905752162039136</v>
      </c>
      <c r="D116" s="7">
        <f>($D$3-D15)/$D$3</f>
        <v>0.25235379895143217</v>
      </c>
      <c r="E116" s="7">
        <f>($E$3-E15)/$E$3</f>
        <v>0.19783724965862545</v>
      </c>
      <c r="F116" s="7">
        <f>($F$3-F15)/$F$3</f>
        <v>0.17147109695038706</v>
      </c>
      <c r="G116" s="7">
        <f>($G$3-G15)/$G$3</f>
        <v>0.12120589524435683</v>
      </c>
      <c r="H116" s="7">
        <f>($H$3-H15)/$H$3</f>
        <v>8.3743270375319714E-2</v>
      </c>
      <c r="I116" s="7">
        <f>($I$3-I15)/$I$3</f>
        <v>8.3540765817023355E-2</v>
      </c>
      <c r="J116" s="7">
        <f>($J$3-J15)/$J$3</f>
        <v>5.54188964500162E-2</v>
      </c>
      <c r="K116" s="7"/>
    </row>
    <row r="117" spans="1:11" x14ac:dyDescent="0.15">
      <c r="A117" s="7">
        <v>13</v>
      </c>
      <c r="B117" s="7">
        <f>($B$3-B16)/$B$3</f>
        <v>0.90583750568957666</v>
      </c>
      <c r="C117" s="7">
        <f>($C$3-C16)/$C$3</f>
        <v>0.35946745562130178</v>
      </c>
      <c r="D117" s="7">
        <f>($D$3-D16)/$D$3</f>
        <v>0.11380628466427288</v>
      </c>
      <c r="E117" s="7">
        <f>($E$3-E16)/$E$3</f>
        <v>8.7481686675011439E-2</v>
      </c>
      <c r="F117" s="7">
        <f>($F$3-F16)/$F$3</f>
        <v>0.1225871643149752</v>
      </c>
      <c r="G117" s="7">
        <f>($G$3-G16)/$G$3</f>
        <v>0.11725980503717191</v>
      </c>
      <c r="H117" s="7">
        <f>($H$3-H16)/$H$3</f>
        <v>5.8825578479002098E-2</v>
      </c>
      <c r="I117" s="7">
        <f>($I$3-I16)/$I$3</f>
        <v>3.5922120362995122E-2</v>
      </c>
      <c r="J117" s="7">
        <f>($J$3-J16)/$J$3</f>
        <v>3.9001775085491727E-2</v>
      </c>
      <c r="K117" s="7"/>
    </row>
    <row r="118" spans="1:11" x14ac:dyDescent="0.15">
      <c r="A118" s="7">
        <v>14</v>
      </c>
      <c r="B118" s="7">
        <f>($B$3-B17)/$B$3</f>
        <v>0.48594674556213024</v>
      </c>
      <c r="C118" s="7">
        <f>($C$3-C17)/$C$3</f>
        <v>0.72831560081929902</v>
      </c>
      <c r="D118" s="7">
        <f>($D$3-D17)/$D$3</f>
        <v>0.71565181476424078</v>
      </c>
      <c r="E118" s="7">
        <f>($E$3-E17)/$E$3</f>
        <v>8.7791946404187526E-2</v>
      </c>
      <c r="F118" s="7">
        <f>($F$3-F17)/$F$3</f>
        <v>9.4000000000000167E-2</v>
      </c>
      <c r="G118" s="7">
        <f>($G$3-G17)/$G$3</f>
        <v>7.8342310221008502E-2</v>
      </c>
      <c r="H118" s="7">
        <f>($H$3-H17)/$H$3</f>
        <v>4.677827304925495E-2</v>
      </c>
      <c r="I118" s="7">
        <f>($I$3-I17)/$I$3</f>
        <v>7.0136367596438418E-2</v>
      </c>
      <c r="J118" s="7">
        <f>($J$3-J17)/$J$3</f>
        <v>4.1553655595952171E-2</v>
      </c>
      <c r="K118" s="7"/>
    </row>
    <row r="119" spans="1:11" x14ac:dyDescent="0.15">
      <c r="A119" s="7">
        <v>15</v>
      </c>
      <c r="B119" s="7">
        <f>($B$3-B18)/$B$3</f>
        <v>0.53681156121984519</v>
      </c>
      <c r="C119" s="7">
        <f>($C$3-C18)/$C$3</f>
        <v>0.59007311106053717</v>
      </c>
      <c r="D119" s="7">
        <f>($D$3-D18)/$D$3</f>
        <v>0.25847957652691389</v>
      </c>
      <c r="E119" s="7">
        <f>($E$3-E18)/$E$3</f>
        <v>6.3124075443787092E-2</v>
      </c>
      <c r="F119" s="7">
        <f>($F$3-F18)/$F$3</f>
        <v>6.6592171142467224E-2</v>
      </c>
      <c r="G119" s="7">
        <f>($G$3-G18)/$G$3</f>
        <v>2.6794481953505683E-2</v>
      </c>
      <c r="H119" s="7">
        <f>($H$3-H18)/$H$3</f>
        <v>1.5428871333955431E-2</v>
      </c>
      <c r="I119" s="7">
        <f>($I$3-I18)/$I$3</f>
        <v>2.5445298276058254E-2</v>
      </c>
      <c r="J119" s="7">
        <f>($J$3-J18)/$J$3</f>
        <v>1.5241275514122202E-2</v>
      </c>
      <c r="K119" s="7"/>
    </row>
    <row r="120" spans="1:11" x14ac:dyDescent="0.15">
      <c r="A120" s="7">
        <v>16</v>
      </c>
      <c r="B120" s="7">
        <f>($B$3-B19)/$B$3</f>
        <v>0.79500455166135642</v>
      </c>
      <c r="C120" s="7">
        <f>($C$3-C19)/$C$3</f>
        <v>0.4564178425125171</v>
      </c>
      <c r="D120" s="7">
        <f>($D$3-D19)/$D$3</f>
        <v>3.7367875385626977E-2</v>
      </c>
      <c r="E120" s="7">
        <f>($E$3-E19)/$E$3</f>
        <v>0.17651289400318623</v>
      </c>
      <c r="F120" s="7">
        <f>($F$3-F19)/$F$3</f>
        <v>5.3616750113791828E-2</v>
      </c>
      <c r="G120" s="7">
        <f>($G$3-G19)/$G$3</f>
        <v>6.2215257758896907E-2</v>
      </c>
      <c r="H120" s="7">
        <f>($H$3-H19)/$H$3</f>
        <v>3.5405091225644392E-2</v>
      </c>
      <c r="I120" s="7">
        <f>($I$3-I19)/$I$3</f>
        <v>4.4125667636265395E-2</v>
      </c>
      <c r="J120" s="7">
        <f>($J$3-J19)/$J$3</f>
        <v>3.0850461378622556E-2</v>
      </c>
      <c r="K120" s="7"/>
    </row>
    <row r="121" spans="1:11" x14ac:dyDescent="0.15">
      <c r="A121" s="7">
        <v>17</v>
      </c>
      <c r="B121" s="7">
        <f>($B$3-B20)/$B$3</f>
        <v>0.76797906235776059</v>
      </c>
      <c r="C121" s="7">
        <f>($C$3-C20)/$C$3</f>
        <v>0.42048816568047342</v>
      </c>
      <c r="D121" s="7">
        <f>($D$3-D20)/$D$3</f>
        <v>8.177186061801453E-2</v>
      </c>
      <c r="E121" s="7">
        <f>($E$3-E20)/$E$3</f>
        <v>0.28696269060081941</v>
      </c>
      <c r="F121" s="7">
        <f>($F$3-F20)/$F$3</f>
        <v>6.2643149749658886E-2</v>
      </c>
      <c r="G121" s="7">
        <f>($G$3-G20)/$G$3</f>
        <v>4.4763008058126476E-2</v>
      </c>
      <c r="H121" s="7">
        <f>($H$3-H20)/$H$3</f>
        <v>4.333251279574199E-2</v>
      </c>
      <c r="I121" s="7">
        <f>($I$3-I20)/$I$3</f>
        <v>2.69255883377903E-2</v>
      </c>
      <c r="J121" s="7">
        <f>($J$3-J20)/$J$3</f>
        <v>4.0837502567723748E-2</v>
      </c>
      <c r="K121" s="7"/>
    </row>
    <row r="122" spans="1:11" x14ac:dyDescent="0.15">
      <c r="A122" s="7">
        <v>18</v>
      </c>
      <c r="B122" s="7">
        <f>($B$3-B21)/$B$3</f>
        <v>0.31668183887118806</v>
      </c>
      <c r="C122" s="7">
        <f>($C$3-C21)/$C$3</f>
        <v>0.40662693445607656</v>
      </c>
      <c r="D122" s="7">
        <f>($D$3-D21)/$D$3</f>
        <v>6.6612299600465399E-2</v>
      </c>
      <c r="E122" s="7">
        <f>($E$3-E21)/$E$3</f>
        <v>9.177731708010925E-2</v>
      </c>
      <c r="F122" s="7">
        <f>($F$3-F21)/$F$3</f>
        <v>0.14298816568047359</v>
      </c>
      <c r="G122" s="7">
        <f>($G$3-G21)/$G$3</f>
        <v>3.4707208061498081E-2</v>
      </c>
      <c r="H122" s="7">
        <f>($H$3-H21)/$H$3</f>
        <v>5.6103207262487687E-2</v>
      </c>
      <c r="I122" s="7">
        <f>($I$3-I21)/$I$3</f>
        <v>5.0999831979688368E-2</v>
      </c>
      <c r="J122" s="7">
        <f>($J$3-J21)/$J$3</f>
        <v>4.6249000226646415E-2</v>
      </c>
      <c r="K122" s="7"/>
    </row>
    <row r="123" spans="1:11" x14ac:dyDescent="0.15">
      <c r="A123" s="7">
        <v>19</v>
      </c>
      <c r="B123" s="7">
        <f>($B$3-B22)/$B$3</f>
        <v>0.54295630405097861</v>
      </c>
      <c r="C123" s="7">
        <f>($C$3-C22)/$C$3</f>
        <v>0.6845840919435594</v>
      </c>
      <c r="D123" s="7">
        <f>($D$3-D22)/$D$3</f>
        <v>6.2638024916131546E-2</v>
      </c>
      <c r="E123" s="7">
        <f>($E$3-E22)/$E$3</f>
        <v>0.12542938524123812</v>
      </c>
      <c r="F123" s="7">
        <f>($F$3-F22)/$F$3</f>
        <v>0.11483295402822051</v>
      </c>
      <c r="G123" s="7">
        <f>($G$3-G22)/$G$3</f>
        <v>4.8095361519917799E-2</v>
      </c>
      <c r="H123" s="7">
        <f>($H$3-H22)/$H$3</f>
        <v>1.9009655360941499E-2</v>
      </c>
      <c r="I123" s="7">
        <f>($I$3-I22)/$I$3</f>
        <v>5.6357701908853024E-2</v>
      </c>
      <c r="J123" s="7">
        <f>($J$3-J22)/$J$3</f>
        <v>2.9638792267545143E-2</v>
      </c>
      <c r="K123" s="7"/>
    </row>
    <row r="124" spans="1:11" x14ac:dyDescent="0.15">
      <c r="A124" s="7">
        <v>20</v>
      </c>
      <c r="B124" s="7">
        <f>($B$3-B23)/$B$3</f>
        <v>0.81127674101046876</v>
      </c>
      <c r="C124" s="7">
        <f>($C$3-C23)/$C$3</f>
        <v>2.5318616294947707E-2</v>
      </c>
      <c r="D124" s="7">
        <f>($D$3-D23)/$D$3</f>
        <v>8.6357237984457005E-2</v>
      </c>
      <c r="E124" s="7">
        <f>($E$3-E23)/$E$3</f>
        <v>1.0563054733727961E-2</v>
      </c>
      <c r="F124" s="7">
        <f>($F$3-F23)/$F$3</f>
        <v>2.5246700045516879E-2</v>
      </c>
      <c r="G124" s="7">
        <f>($G$3-G23)/$G$3</f>
        <v>2.5465333619919449E-2</v>
      </c>
      <c r="H124" s="7">
        <f>($H$3-H23)/$H$3</f>
        <v>4.433357971578001E-2</v>
      </c>
      <c r="I124" s="7">
        <f>($I$3-I23)/$I$3</f>
        <v>2.7585001386834437E-2</v>
      </c>
      <c r="J124" s="7">
        <f>($J$3-J23)/$J$3</f>
        <v>3.776481896687886E-2</v>
      </c>
      <c r="K124" s="7"/>
    </row>
    <row r="125" spans="1:11" x14ac:dyDescent="0.15">
      <c r="A125" s="7">
        <v>21</v>
      </c>
      <c r="B125" s="7">
        <f>($B$3-B24)/$B$3</f>
        <v>0.87033454710969504</v>
      </c>
      <c r="C125" s="7">
        <f>($C$3-C24)/$C$3</f>
        <v>0.10125312926718251</v>
      </c>
      <c r="D125" s="7">
        <f>($D$3-D24)/$D$3</f>
        <v>0.12831891973903808</v>
      </c>
      <c r="E125" s="7">
        <f>($E$3-E24)/$E$3</f>
        <v>1.5281847405553059E-2</v>
      </c>
      <c r="F125" s="7">
        <f>($F$3-F24)/$F$3</f>
        <v>3.4182521620391752E-2</v>
      </c>
      <c r="G125" s="7">
        <f>($G$3-G24)/$G$3</f>
        <v>2.7028386773209376E-2</v>
      </c>
      <c r="H125" s="7">
        <f>($H$3-H24)/$H$3</f>
        <v>2.6496839713842625E-2</v>
      </c>
      <c r="I125" s="7">
        <f>($I$3-I24)/$I$3</f>
        <v>4.0924725122325908E-2</v>
      </c>
      <c r="J125" s="7">
        <f>($J$3-J24)/$J$3</f>
        <v>5.4403513832617267E-2</v>
      </c>
      <c r="K125" s="7"/>
    </row>
    <row r="126" spans="1:11" x14ac:dyDescent="0.15">
      <c r="A126" s="7">
        <v>22</v>
      </c>
      <c r="B126" s="7">
        <f>($B$3-B25)/$B$3</f>
        <v>0.83784706417842514</v>
      </c>
      <c r="C126" s="7">
        <f>($C$3-C25)/$C$3</f>
        <v>8.6154415111515795E-2</v>
      </c>
      <c r="D126" s="7">
        <f>($D$3-D25)/$D$3</f>
        <v>1.4668571621234449E-2</v>
      </c>
      <c r="E126" s="7">
        <f>($E$3-E25)/$E$3</f>
        <v>5.0078942876650018E-2</v>
      </c>
      <c r="F126" s="7">
        <f>($F$3-F25)/$F$3</f>
        <v>5.8255803368229692E-2</v>
      </c>
      <c r="G126" s="7">
        <f>($G$3-G25)/$G$3</f>
        <v>2.4272102951836731E-2</v>
      </c>
      <c r="H126" s="7">
        <f>($H$3-H25)/$H$3</f>
        <v>3.554807708895398E-2</v>
      </c>
      <c r="I126" s="7">
        <f>($I$3-I25)/$I$3</f>
        <v>5.6186236736174393E-2</v>
      </c>
      <c r="J126" s="7">
        <f>($J$3-J25)/$J$3</f>
        <v>9.2748373046422444E-2</v>
      </c>
      <c r="K126" s="7"/>
    </row>
    <row r="127" spans="1:11" x14ac:dyDescent="0.15">
      <c r="A127" s="7">
        <v>23</v>
      </c>
      <c r="B127" s="7">
        <v>0</v>
      </c>
      <c r="C127" s="7">
        <v>0</v>
      </c>
      <c r="D127" s="7">
        <f>($D$3-D26)/$D$3</f>
        <v>1.6693639474704647E-2</v>
      </c>
      <c r="E127" s="7">
        <f>($E$3-E26)/$E$3</f>
        <v>6.5625711197086932E-3</v>
      </c>
      <c r="F127" s="7">
        <f>($F$3-F26)/$F$3</f>
        <v>2.713245334547359E-3</v>
      </c>
      <c r="G127" s="7">
        <f>($G$3-G26)/$G$3</f>
        <v>5.3059780593064695E-2</v>
      </c>
      <c r="H127" s="7">
        <f>($H$3-H26)/$H$3</f>
        <v>7.5010848347402001E-2</v>
      </c>
      <c r="I127" s="7">
        <f>($I$3-I26)/$I$3</f>
        <v>8.5260529272872199E-2</v>
      </c>
      <c r="J127" s="7">
        <f>($J$3-J26)/$J$3</f>
        <v>9.3189178659263919E-2</v>
      </c>
      <c r="K127" s="7"/>
    </row>
    <row r="128" spans="1:11" x14ac:dyDescent="0.15">
      <c r="A128" s="7">
        <v>24</v>
      </c>
      <c r="B128" s="7">
        <f>($B$3-B27)/$B$3</f>
        <v>0.15077378243058723</v>
      </c>
      <c r="C128" s="7">
        <f>($C$3-C27)/$C$3</f>
        <v>1.5255177514792955E-2</v>
      </c>
      <c r="D128" s="7">
        <f>($D$3-D27)/$D$3</f>
        <v>2.8997875891367063E-2</v>
      </c>
      <c r="E128" s="7">
        <f>($E$3-E27)/$E$3</f>
        <v>1.1086673588985086E-2</v>
      </c>
      <c r="F128" s="7">
        <f>($F$3-F27)/$F$3</f>
        <v>1.7468821119708863E-2</v>
      </c>
      <c r="G128" s="7">
        <f>($G$3-G27)/$G$3</f>
        <v>6.9691782986901415E-2</v>
      </c>
      <c r="H128" s="7">
        <f>($H$3-H27)/$H$3</f>
        <v>4.433357971578001E-2</v>
      </c>
      <c r="I128" s="7">
        <f>($I$3-I27)/$I$3</f>
        <v>8.8821737561163086E-2</v>
      </c>
      <c r="J128" s="7">
        <f>($J$3-J27)/$J$3</f>
        <v>0.10689099052018169</v>
      </c>
      <c r="K128" s="7"/>
    </row>
    <row r="129" spans="1:11" x14ac:dyDescent="0.15">
      <c r="A129" s="7">
        <v>25</v>
      </c>
      <c r="B129" s="7">
        <v>0</v>
      </c>
      <c r="C129" s="7">
        <f>($C$3-C28)/$C$3</f>
        <v>9.7220641784251747E-3</v>
      </c>
      <c r="D129" s="7">
        <f>($D$3-D28)/$D$3</f>
        <v>4.2054400782211433E-2</v>
      </c>
      <c r="E129" s="7">
        <f>($E$3-E28)/$E$3</f>
        <v>5.1070173816568067E-2</v>
      </c>
      <c r="F129" s="7">
        <f>($F$3-F28)/$F$3</f>
        <v>0.11445289030496156</v>
      </c>
      <c r="G129" s="7">
        <f>($G$3-G28)/$G$3</f>
        <v>0.11254746582039483</v>
      </c>
      <c r="H129" s="7">
        <f>($H$3-H28)/$H$3</f>
        <v>0.14053254437869828</v>
      </c>
      <c r="I129" s="7">
        <f>($I$3-I28)/$I$3</f>
        <v>0.12438314765162731</v>
      </c>
      <c r="J129" s="7">
        <f>($J$3-J28)/$J$3</f>
        <v>0.13374017318790479</v>
      </c>
      <c r="K129" s="7"/>
    </row>
    <row r="130" spans="1:11" x14ac:dyDescent="0.15">
      <c r="A130" s="7">
        <v>26</v>
      </c>
      <c r="B130" s="7">
        <v>0</v>
      </c>
      <c r="C130" s="7">
        <f>($C$3-C29)/$C$3</f>
        <v>0.20331702321347303</v>
      </c>
      <c r="D130" s="7">
        <f>($D$3-D29)/$D$3</f>
        <v>0.11091724405333875</v>
      </c>
      <c r="E130" s="7">
        <f>($E$3-E29)/$E$3</f>
        <v>6.9731985377788019E-2</v>
      </c>
      <c r="F130" s="7">
        <f>($F$3-F29)/$F$3</f>
        <v>2.6008192990441693E-2</v>
      </c>
      <c r="G130" s="7">
        <f>($G$3-G29)/$G$3</f>
        <v>8.3824322729648182E-2</v>
      </c>
      <c r="H130" s="7">
        <f>($H$3-H29)/$H$3</f>
        <v>0.15987892978896484</v>
      </c>
      <c r="I130" s="7">
        <f>($I$3-I29)/$I$3</f>
        <v>0.15743947712790174</v>
      </c>
      <c r="J130" s="7">
        <f>($J$3-J29)/$J$3</f>
        <v>0.1681349520764378</v>
      </c>
      <c r="K130" s="7"/>
    </row>
    <row r="131" spans="1:11" x14ac:dyDescent="0.15">
      <c r="A131" s="7">
        <v>27</v>
      </c>
      <c r="B131" s="7">
        <f>($B$3-B30)/$B$3</f>
        <v>0.69572143832498867</v>
      </c>
      <c r="C131" s="7">
        <f>($C$3-C30)/$C$3</f>
        <v>7.396449704142026E-2</v>
      </c>
      <c r="D131" s="7">
        <f>($D$3-D30)/$D$3</f>
        <v>8.9448574655675323E-2</v>
      </c>
      <c r="E131" s="7">
        <f>($E$3-E30)/$E$3</f>
        <v>2.1449704142011965E-2</v>
      </c>
      <c r="F131" s="7">
        <f>($F$3-F30)/$F$3</f>
        <v>0.11078880291306346</v>
      </c>
      <c r="G131" s="7">
        <f>($G$3-G30)/$G$3</f>
        <v>0.13013721362463976</v>
      </c>
      <c r="H131" s="7">
        <f>($H$3-H30)/$H$3</f>
        <v>0.16727239370941835</v>
      </c>
      <c r="I131" s="7">
        <f>($I$3-I30)/$I$3</f>
        <v>0.15769528583010933</v>
      </c>
      <c r="J131" s="7">
        <f>($J$3-J30)/$J$3</f>
        <v>0.20760383438446103</v>
      </c>
      <c r="K131" s="7"/>
    </row>
    <row r="132" spans="1:11" x14ac:dyDescent="0.15">
      <c r="A132" s="7">
        <v>28</v>
      </c>
      <c r="B132" s="7">
        <f>($B$3-B31)/$B$3</f>
        <v>0.1825216203914429</v>
      </c>
      <c r="C132" s="7">
        <f>($C$3-C31)/$C$3</f>
        <v>0.55470527992717344</v>
      </c>
      <c r="D132" s="7">
        <f>($D$3-D31)/$D$3</f>
        <v>2.5919182723916638E-3</v>
      </c>
      <c r="E132" s="7">
        <f>($E$3-E31)/$E$3</f>
        <v>3.493311191397367E-2</v>
      </c>
      <c r="F132" s="7">
        <f>($F$3-F31)/$F$3</f>
        <v>7.7741465634956944E-2</v>
      </c>
      <c r="G132" s="7">
        <f>($G$3-G31)/$G$3</f>
        <v>0.17544837025236437</v>
      </c>
      <c r="H132" s="7">
        <f>($H$3-H31)/$H$3</f>
        <v>0.19768409346962676</v>
      </c>
      <c r="I132" s="7">
        <f>($I$3-I31)/$I$3</f>
        <v>0.23730568762090351</v>
      </c>
      <c r="J132" s="7">
        <f>($J$3-J31)/$J$3</f>
        <v>0.22851946756176411</v>
      </c>
      <c r="K132" s="7"/>
    </row>
    <row r="133" spans="1:11" x14ac:dyDescent="0.15">
      <c r="A133" s="7">
        <v>29</v>
      </c>
      <c r="B133" s="7">
        <v>0</v>
      </c>
      <c r="C133" s="7">
        <f>($C$3-C32)/$C$3</f>
        <v>5.6170345926263195E-2</v>
      </c>
      <c r="D133" s="7">
        <f>($D$3-D32)/$D$3</f>
        <v>4.7145518299364517E-2</v>
      </c>
      <c r="E133" s="7">
        <f>($E$3-E32)/$E$3</f>
        <v>3.01503115043242E-2</v>
      </c>
      <c r="F133" s="7">
        <f>($F$3-F32)/$F$3</f>
        <v>0.11787938097405576</v>
      </c>
      <c r="G133" s="7">
        <f>($G$3-G32)/$G$3</f>
        <v>0.16100132335339437</v>
      </c>
      <c r="H133" s="7">
        <f>($H$3-H32)/$H$3</f>
        <v>0.21065632833535267</v>
      </c>
      <c r="I133" s="7">
        <f>($I$3-I32)/$I$3</f>
        <v>0.18637930896535054</v>
      </c>
      <c r="J133" s="7">
        <f>($J$3-J32)/$J$3</f>
        <v>0.26602447033084758</v>
      </c>
      <c r="K133" s="7"/>
    </row>
    <row r="134" spans="1:11" x14ac:dyDescent="0.15">
      <c r="A134" s="7">
        <v>30</v>
      </c>
      <c r="B134" s="7">
        <v>0</v>
      </c>
      <c r="C134" s="7">
        <f>($C$3-C33)/$C$3</f>
        <v>0.11231224396904879</v>
      </c>
      <c r="D134" s="7">
        <f>($D$3-D33)/$D$3</f>
        <v>7.0131408149159635E-2</v>
      </c>
      <c r="E134" s="7">
        <f>($E$3-E33)/$E$3</f>
        <v>0.13822382083522988</v>
      </c>
      <c r="F134" s="7">
        <f>($F$3-F33)/$F$3</f>
        <v>0.18666818388711895</v>
      </c>
      <c r="G134" s="7">
        <f>($G$3-G33)/$G$3</f>
        <v>0.23434049377096716</v>
      </c>
      <c r="H134" s="7">
        <f>($H$3-H33)/$H$3</f>
        <v>0.25109130393818252</v>
      </c>
      <c r="I134" s="7">
        <f>($I$3-I33)/$I$3</f>
        <v>0.2617849802287211</v>
      </c>
      <c r="J134" s="7">
        <f>($J$3-J33)/$J$3</f>
        <v>0.28375066261325288</v>
      </c>
      <c r="K134" s="7"/>
    </row>
    <row r="135" spans="1:11" x14ac:dyDescent="0.15">
      <c r="A135" s="7">
        <v>31</v>
      </c>
      <c r="B135" s="7">
        <f>($B$3-B34)/$B$3</f>
        <v>0.65725989986345024</v>
      </c>
      <c r="C135" s="7">
        <f>($C$3-C34)/$C$3</f>
        <v>0.23178624260355035</v>
      </c>
      <c r="D135" s="7">
        <f>($D$3-D34)/$D$3</f>
        <v>0.13026812656990175</v>
      </c>
      <c r="E135" s="7">
        <f>($E$3-E34)/$E$3</f>
        <v>0.146341246586254</v>
      </c>
      <c r="F135" s="7">
        <f>($F$3-F34)/$F$3</f>
        <v>0.22284524351388277</v>
      </c>
      <c r="G135" s="7">
        <f>($G$3-G34)/$G$3</f>
        <v>0.27083069927004844</v>
      </c>
      <c r="H135" s="7">
        <f>($H$3-H34)/$H$3</f>
        <v>0.32255752941660454</v>
      </c>
      <c r="I135" s="7">
        <f>($I$3-I34)/$I$3</f>
        <v>0.34925277633562823</v>
      </c>
      <c r="J135" s="7">
        <f>($J$3-J34)/$J$3</f>
        <v>0.35753760427768744</v>
      </c>
      <c r="K135" s="7"/>
    </row>
    <row r="136" spans="1:11" x14ac:dyDescent="0.15">
      <c r="A136" s="7">
        <v>32</v>
      </c>
      <c r="B136" s="7">
        <f>($B$3-B35)/$B$3</f>
        <v>0.63529813381884392</v>
      </c>
      <c r="C136" s="7">
        <f>($C$3-C35)/$C$3</f>
        <v>0.43983272644515253</v>
      </c>
      <c r="D136" s="7">
        <f>($D$3-D35)/$D$3</f>
        <v>0.3244238776783156</v>
      </c>
      <c r="E136" s="7">
        <f>($E$3-E35)/$E$3</f>
        <v>0.3014453302799272</v>
      </c>
      <c r="F136" s="7">
        <f>($F$3-F35)/$F$3</f>
        <v>0.41458670914883944</v>
      </c>
      <c r="G136" s="7">
        <f>($G$3-G35)/$G$3</f>
        <v>0.38876482450816774</v>
      </c>
      <c r="H136" s="7">
        <f>($H$3-H35)/$H$3</f>
        <v>0.35017221336808352</v>
      </c>
      <c r="I136" s="7">
        <f>($I$3-I35)/$I$3</f>
        <v>0.31965230907914205</v>
      </c>
      <c r="J136" s="7">
        <f>($J$3-J35)/$J$3</f>
        <v>0.35813684391922385</v>
      </c>
      <c r="K136" s="7"/>
    </row>
    <row r="137" spans="1:11" x14ac:dyDescent="0.15">
      <c r="A137" s="7">
        <v>33</v>
      </c>
      <c r="B137" s="7">
        <f>($B$3-B36)/$B$3</f>
        <v>0.52753755120619028</v>
      </c>
      <c r="C137" s="7">
        <f>($C$3-C36)/$C$3</f>
        <v>0.54279984069185261</v>
      </c>
      <c r="D137" s="7">
        <f>($D$3-D36)/$D$3</f>
        <v>0.41852947622178394</v>
      </c>
      <c r="E137" s="7">
        <f>($E$3-E36)/$E$3</f>
        <v>0.36768889394629045</v>
      </c>
      <c r="F137" s="7">
        <f>($F$3-F36)/$F$3</f>
        <v>0.46550386891215306</v>
      </c>
      <c r="G137" s="7">
        <f>($G$3-G36)/$G$3</f>
        <v>0.27553144860837175</v>
      </c>
      <c r="H137" s="7">
        <f>($H$3-H36)/$H$3</f>
        <v>0.35733626957512971</v>
      </c>
      <c r="I137" s="7">
        <f>($I$3-I36)/$I$3</f>
        <v>0.31951740388171374</v>
      </c>
      <c r="J137" s="7">
        <f>($J$3-J36)/$J$3</f>
        <v>0.34692322677201032</v>
      </c>
      <c r="K137" s="7"/>
    </row>
    <row r="138" spans="1:11" x14ac:dyDescent="0.15">
      <c r="A138" s="7">
        <v>34</v>
      </c>
      <c r="B138" s="7">
        <f>($B$3-B37)/$B$3</f>
        <v>0.63103095129722342</v>
      </c>
      <c r="C138" s="7">
        <f>($C$3-C37)/$C$3</f>
        <v>0.7304918639053255</v>
      </c>
      <c r="D138" s="7">
        <f>($D$3-D37)/$D$3</f>
        <v>0.76389942514202869</v>
      </c>
      <c r="E138" s="7">
        <f>($E$3-E37)/$E$3</f>
        <v>0.55000871216431502</v>
      </c>
      <c r="F138" s="7">
        <f>($F$3-F37)/$F$3</f>
        <v>0.43045152480655452</v>
      </c>
      <c r="G138" s="7">
        <f>($G$3-G37)/$G$3</f>
        <v>0.44181696631770595</v>
      </c>
      <c r="H138" s="7">
        <f>($H$3-H37)/$H$3</f>
        <v>0.36922317207005051</v>
      </c>
      <c r="I138" s="7">
        <f>($I$3-I37)/$I$3</f>
        <v>0.48538756685252626</v>
      </c>
      <c r="J138" s="7">
        <f>($J$3-J37)/$J$3</f>
        <v>0.44462114131191482</v>
      </c>
      <c r="K138" s="7"/>
    </row>
    <row r="139" spans="1:11" x14ac:dyDescent="0.15">
      <c r="A139" s="7">
        <v>35</v>
      </c>
      <c r="B139" s="7">
        <f>($B$3-B38)/$B$3</f>
        <v>0.95112653618570786</v>
      </c>
      <c r="C139" s="7">
        <f>($C$3-C38)/$C$3</f>
        <v>0.97609666590805644</v>
      </c>
      <c r="D139" s="7">
        <f>($D$3-D38)/$D$3</f>
        <v>0.7000750181223554</v>
      </c>
      <c r="E139" s="7">
        <f>($E$3-E38)/$E$3</f>
        <v>0.49665826268775609</v>
      </c>
      <c r="F139" s="7">
        <f>($F$3-F38)/$F$3</f>
        <v>0.54078425125170704</v>
      </c>
      <c r="G139" s="7">
        <f>($G$3-G38)/$G$3</f>
        <v>0.47923910340700282</v>
      </c>
      <c r="H139" s="7">
        <f>($H$3-H38)/$H$3</f>
        <v>0.47452446418452948</v>
      </c>
      <c r="I139" s="7">
        <f>($I$3-I38)/$I$3</f>
        <v>0.44479654873833641</v>
      </c>
      <c r="J139" s="7">
        <f>($J$3-J38)/$J$3</f>
        <v>0.57412909672935963</v>
      </c>
      <c r="K139" s="7"/>
    </row>
    <row r="140" spans="1:11" x14ac:dyDescent="0.15">
      <c r="A140" s="7">
        <v>36</v>
      </c>
      <c r="B140" s="7">
        <f>($B$3-B39)/$B$3</f>
        <v>0.74425352753755125</v>
      </c>
      <c r="C140" s="7">
        <f>($C$3-C39)/$C$3</f>
        <v>0.74427486345015925</v>
      </c>
      <c r="D140" s="7">
        <f>($D$3-D39)/$D$3</f>
        <v>0.72906446501121058</v>
      </c>
      <c r="E140" s="7">
        <f>($E$3-E39)/$E$3</f>
        <v>0.75992031036640872</v>
      </c>
      <c r="F140" s="7">
        <f>($F$3-F39)/$F$3</f>
        <v>0.56083978152025504</v>
      </c>
      <c r="G140" s="7">
        <f>($G$3-G39)/$G$3</f>
        <v>0.45085970557494232</v>
      </c>
      <c r="H140" s="7">
        <f>($H$3-H39)/$H$3</f>
        <v>0.43549512919154271</v>
      </c>
      <c r="I140" s="7">
        <f>($I$3-I39)/$I$3</f>
        <v>0.45031277114388946</v>
      </c>
      <c r="J140" s="7">
        <f>($J$3-J39)/$J$3</f>
        <v>0.42935013015004236</v>
      </c>
      <c r="K140" s="7"/>
    </row>
    <row r="141" spans="1:11" x14ac:dyDescent="0.15">
      <c r="A141" s="7">
        <v>37</v>
      </c>
      <c r="B141" s="7">
        <f>($B$3-B40)/$B$3</f>
        <v>0.85992262175694123</v>
      </c>
      <c r="C141" s="7">
        <f>($C$3-C40)/$C$3</f>
        <v>0.95716459945380061</v>
      </c>
      <c r="D141" s="7">
        <f>($D$3-D40)/$D$3</f>
        <v>0.90984338913332996</v>
      </c>
      <c r="E141" s="7">
        <f>($E$3-E40)/$E$3</f>
        <v>0.88968266385980876</v>
      </c>
      <c r="F141" s="7">
        <f>($F$3-F40)/$F$3</f>
        <v>0.87397405553026852</v>
      </c>
      <c r="G141" s="7">
        <f>($G$3-G40)/$G$3</f>
        <v>0.66317337193816484</v>
      </c>
      <c r="H141" s="7">
        <f>($H$3-H40)/$H$3</f>
        <v>0.49105575320706352</v>
      </c>
      <c r="I141" s="7">
        <f>($I$3-I40)/$I$3</f>
        <v>0.51186554552372554</v>
      </c>
      <c r="J141" s="7">
        <f>($J$3-J40)/$J$3</f>
        <v>0.4512123090908976</v>
      </c>
      <c r="K141" s="7"/>
    </row>
    <row r="142" spans="1:11" x14ac:dyDescent="0.15">
      <c r="A142" s="7">
        <v>38</v>
      </c>
      <c r="B142" s="7">
        <f>($B$3-B41)/$B$3</f>
        <v>0.99795175238962219</v>
      </c>
      <c r="C142" s="7">
        <f>($C$3-C41)/$C$3</f>
        <v>0.98237653618570775</v>
      </c>
      <c r="D142" s="7">
        <f>($D$3-D41)/$D$3</f>
        <v>0.93581525312294545</v>
      </c>
      <c r="E142" s="7">
        <f>($E$3-E41)/$E$3</f>
        <v>0.92271687955166137</v>
      </c>
      <c r="F142" s="7">
        <f>($F$3-F41)/$F$3</f>
        <v>0.91975238962221206</v>
      </c>
      <c r="G142" s="7">
        <f>($G$3-G41)/$G$3</f>
        <v>0.62606258112914925</v>
      </c>
      <c r="H142" s="7">
        <f>($H$3-H41)/$H$3</f>
        <v>0.5207808885957661</v>
      </c>
      <c r="I142" s="7">
        <f>($I$3-I41)/$I$3</f>
        <v>0.54911438182749206</v>
      </c>
      <c r="J142" s="7">
        <f>($J$3-J41)/$J$3</f>
        <v>0.55287263527456376</v>
      </c>
      <c r="K142" s="7"/>
    </row>
    <row r="143" spans="1:11" x14ac:dyDescent="0.15">
      <c r="A143" s="7">
        <v>39</v>
      </c>
      <c r="B143" s="7">
        <f>($B$3-B42)/$B$3</f>
        <v>0.76644287664997723</v>
      </c>
      <c r="C143" s="7">
        <f>($C$3-C42)/$C$3</f>
        <v>0.90512630860263998</v>
      </c>
      <c r="D143" s="7">
        <f>($D$3-D42)/$D$3</f>
        <v>0.81454087223317995</v>
      </c>
      <c r="E143" s="7">
        <f>($E$3-E42)/$E$3</f>
        <v>0.9735790282203004</v>
      </c>
      <c r="F143" s="7">
        <f>($F$3-F42)/$F$3</f>
        <v>0.96084478834774689</v>
      </c>
      <c r="G143" s="7">
        <f>($G$3-G42)/$G$3</f>
        <v>0.64652214088234794</v>
      </c>
      <c r="H143" s="7">
        <f>($H$3-H42)/$H$3</f>
        <v>0.57563355012334605</v>
      </c>
      <c r="I143" s="7">
        <f>($I$3-I42)/$I$3</f>
        <v>0.50190723056298359</v>
      </c>
      <c r="J143" s="7">
        <f>($J$3-J42)/$J$3</f>
        <v>0.54258480356990102</v>
      </c>
      <c r="K143" s="7"/>
    </row>
    <row r="144" spans="1:11" x14ac:dyDescent="0.15">
      <c r="A144" s="7">
        <v>40</v>
      </c>
      <c r="B144" s="7">
        <f>($B$3-B43)/$B$3</f>
        <v>0.85343650432407825</v>
      </c>
      <c r="C144" s="7">
        <f>($C$3-C43)/$C$3</f>
        <v>0.21887801547564867</v>
      </c>
      <c r="D144" s="7">
        <f>($D$3-D43)/$D$3</f>
        <v>0.83200155093646211</v>
      </c>
      <c r="E144" s="7">
        <f>($E$3-E43)/$E$3</f>
        <v>0.92647911214155676</v>
      </c>
      <c r="F144" s="7">
        <f>($F$3-F43)/$F$3</f>
        <v>0.82511561219845253</v>
      </c>
      <c r="G144" s="7">
        <f>($G$3-G43)/$G$3</f>
        <v>0.94505343987592505</v>
      </c>
      <c r="H144" s="7">
        <f>($H$3-H43)/$H$3</f>
        <v>0.80420159480659426</v>
      </c>
      <c r="I144" s="7">
        <f>($I$3-I43)/$I$3</f>
        <v>0.69938121408454712</v>
      </c>
      <c r="J144" s="7">
        <f>($J$3-J43)/$J$3</f>
        <v>0.71518314661531834</v>
      </c>
      <c r="K144" s="7"/>
    </row>
    <row r="145" spans="1:11" x14ac:dyDescent="0.15">
      <c r="A145" s="7">
        <v>41</v>
      </c>
      <c r="B145" s="7">
        <f>($B$3-B44)/$B$3</f>
        <v>0.40191169776968594</v>
      </c>
      <c r="C145" s="7">
        <f>($C$3-C44)/$C$3</f>
        <v>0.63935906918525265</v>
      </c>
      <c r="D145" s="7">
        <f>($D$3-D44)/$D$3</f>
        <v>0.75367083059390749</v>
      </c>
      <c r="E145" s="7">
        <f>($E$3-E44)/$E$3</f>
        <v>0.95203864644970415</v>
      </c>
      <c r="F145" s="7">
        <f>($F$3-F44)/$F$3</f>
        <v>0.93252844788347744</v>
      </c>
      <c r="G145" s="7">
        <f>($G$3-G44)/$G$3</f>
        <v>0.90116757489168731</v>
      </c>
      <c r="H145" s="7">
        <f>($H$3-H44)/$H$3</f>
        <v>0.88519628541968842</v>
      </c>
      <c r="I145" s="7">
        <f>($I$3-I44)/$I$3</f>
        <v>0.90205404831161817</v>
      </c>
      <c r="J145" s="7">
        <f>($J$3-J44)/$J$3</f>
        <v>0.90934139520595803</v>
      </c>
      <c r="K145" s="7"/>
    </row>
    <row r="146" spans="1:11" x14ac:dyDescent="0.15">
      <c r="A146" s="7">
        <v>42</v>
      </c>
      <c r="B146" s="7">
        <f>($B$3-B45)/$B$3</f>
        <v>0.74573281747837961</v>
      </c>
      <c r="C146" s="7">
        <f>($C$3-C45)/$C$3</f>
        <v>0.64950073964497046</v>
      </c>
      <c r="D146" s="7">
        <f>($D$3-D45)/$D$3</f>
        <v>0.51227262765724313</v>
      </c>
      <c r="E146" s="7">
        <f>($E$3-E45)/$E$3</f>
        <v>0.92733966061675011</v>
      </c>
      <c r="F146" s="7">
        <f>($F$3-F45)/$F$3</f>
        <v>0.88613017751479295</v>
      </c>
      <c r="G146" s="7">
        <f>($G$3-G45)/$G$3</f>
        <v>0.69459195198840173</v>
      </c>
      <c r="H146" s="7">
        <f>($H$3-H45)/$H$3</f>
        <v>0.78991544924101376</v>
      </c>
      <c r="I146" s="7">
        <f>($I$3-I45)/$I$3</f>
        <v>0.87539727024778102</v>
      </c>
      <c r="J146" s="7">
        <f>($J$3-J45)/$J$3</f>
        <v>0.89440067606843854</v>
      </c>
      <c r="K146" s="7"/>
    </row>
    <row r="147" spans="1:11" x14ac:dyDescent="0.15">
      <c r="A147" s="7">
        <v>43</v>
      </c>
      <c r="B147" s="7">
        <f>($B$3-B46)/$B$3</f>
        <v>0.3634501593081475</v>
      </c>
      <c r="C147" s="7">
        <f>($C$3-C46)/$C$3</f>
        <v>0.36230513199817943</v>
      </c>
      <c r="D147" s="7">
        <f>($D$3-D46)/$D$3</f>
        <v>0.79315860011126282</v>
      </c>
      <c r="E147" s="7">
        <f>($E$3-E46)/$E$3</f>
        <v>0.83647445380063723</v>
      </c>
      <c r="F147" s="7">
        <f>($F$3-F46)/$F$3</f>
        <v>0.65590623577605822</v>
      </c>
      <c r="G147" s="7">
        <f>($G$3-G46)/$G$3</f>
        <v>0.95851587391898052</v>
      </c>
      <c r="H147" s="7">
        <f>($H$3-H46)/$H$3</f>
        <v>0.85074216629886246</v>
      </c>
      <c r="I147" s="7">
        <f>($I$3-I46)/$I$3</f>
        <v>0.90694908451154976</v>
      </c>
      <c r="J147" s="7">
        <f>($J$3-J46)/$J$3</f>
        <v>0.8990064235242845</v>
      </c>
      <c r="K147" s="7"/>
    </row>
    <row r="148" spans="1:11" x14ac:dyDescent="0.15">
      <c r="A148" s="7">
        <v>44</v>
      </c>
      <c r="B148" s="7">
        <f>($B$3-B47)/$B$3</f>
        <v>0.59200045516613564</v>
      </c>
      <c r="C148" s="7">
        <f>($C$3-C47)/$C$3</f>
        <v>0.55578629949931724</v>
      </c>
      <c r="D148" s="7">
        <f>($D$3-D47)/$D$3</f>
        <v>0.57543114347848079</v>
      </c>
      <c r="E148" s="7">
        <f>($E$3-E47)/$E$3</f>
        <v>0.92440152765134276</v>
      </c>
      <c r="F148" s="7">
        <f>($F$3-F47)/$F$3</f>
        <v>0.89272735548475191</v>
      </c>
      <c r="G148" s="7">
        <f>($G$3-G47)/$G$3</f>
        <v>0.8035823787487989</v>
      </c>
      <c r="H148" s="7">
        <f>($H$3-H47)/$H$3</f>
        <v>0.85074216629886246</v>
      </c>
      <c r="I148" s="7">
        <f>($I$3-I47)/$I$3</f>
        <v>0.77748165556013882</v>
      </c>
      <c r="J148" s="7">
        <f>($J$3-J47)/$J$3</f>
        <v>0.81911313781793726</v>
      </c>
      <c r="K148" s="7"/>
    </row>
    <row r="149" spans="1:11" x14ac:dyDescent="0.15">
      <c r="A149" s="7">
        <v>45</v>
      </c>
      <c r="B149" s="7">
        <f>($B$3-B48)/$B$3</f>
        <v>0.61424670004551662</v>
      </c>
      <c r="C149" s="7">
        <f>($C$3-C48)/$C$3</f>
        <v>0.3057791875284479</v>
      </c>
      <c r="D149" s="7">
        <f>($D$3-D48)/$D$3</f>
        <v>0.54516048820782548</v>
      </c>
      <c r="E149" s="7">
        <f>($E$3-E48)/$E$3</f>
        <v>0.84129459205735102</v>
      </c>
      <c r="F149" s="7">
        <f>($F$3-F48)/$F$3</f>
        <v>0.82146882111970876</v>
      </c>
      <c r="G149" s="7">
        <f>($G$3-G48)/$G$3</f>
        <v>0.61625701714459113</v>
      </c>
      <c r="H149" s="7">
        <f>($H$3-H48)/$H$3</f>
        <v>0.62204788931633526</v>
      </c>
      <c r="I149" s="7">
        <f>($I$3-I48)/$I$3</f>
        <v>0.60478311155837505</v>
      </c>
      <c r="J149" s="7">
        <f>($J$3-J48)/$J$3</f>
        <v>0.79246250498715975</v>
      </c>
      <c r="K149" s="7"/>
    </row>
    <row r="150" spans="1:11" x14ac:dyDescent="0.15">
      <c r="A150" s="7">
        <v>46</v>
      </c>
      <c r="B150" s="7">
        <f>($B$3-B49)/$B$3</f>
        <v>0.83158852981338183</v>
      </c>
      <c r="C150" s="7">
        <f>($C$3-C49)/$C$3</f>
        <v>0.96778277196176599</v>
      </c>
      <c r="D150" s="7">
        <f>($D$3-D49)/$D$3</f>
        <v>0.92315699860078559</v>
      </c>
      <c r="E150" s="7">
        <f>($E$3-E49)/$E$3</f>
        <v>0.94597391329085112</v>
      </c>
      <c r="F150" s="7">
        <f>($F$3-F49)/$F$3</f>
        <v>0.88870004551661363</v>
      </c>
      <c r="G150" s="7">
        <f>($G$3-G49)/$G$3</f>
        <v>0.72943981902931621</v>
      </c>
      <c r="H150" s="7">
        <f>($H$3-H49)/$H$3</f>
        <v>0.78707497369192814</v>
      </c>
      <c r="I150" s="7">
        <f>($I$3-I49)/$I$3</f>
        <v>0.83812954277139284</v>
      </c>
      <c r="J150" s="7">
        <f>($J$3-J49)/$J$3</f>
        <v>0.89223254931122564</v>
      </c>
      <c r="K150" s="7"/>
    </row>
    <row r="151" spans="1:11" x14ac:dyDescent="0.15">
      <c r="A151" s="7">
        <v>47</v>
      </c>
      <c r="B151" s="7">
        <f>($B$3-B50)/$B$3</f>
        <v>0.89349112426035515</v>
      </c>
      <c r="C151" s="7">
        <f>($C$3-C50)/$C$3</f>
        <v>0.63292984751934467</v>
      </c>
      <c r="D151" s="7">
        <f>($D$3-D50)/$D$3</f>
        <v>0.80304582005765435</v>
      </c>
      <c r="E151" s="7">
        <f>($E$3-E50)/$E$3</f>
        <v>0.93493613450159307</v>
      </c>
      <c r="F151" s="7">
        <f>($F$3-F50)/$F$3</f>
        <v>0.84785662266727368</v>
      </c>
      <c r="G151" s="7">
        <f>($G$3-G50)/$G$3</f>
        <v>0.72960602842259636</v>
      </c>
      <c r="H151" s="7">
        <f>($H$3-H50)/$H$3</f>
        <v>0.7583187251101754</v>
      </c>
      <c r="I151" s="7">
        <f>($I$3-I50)/$I$3</f>
        <v>0.82392471445436966</v>
      </c>
      <c r="J151" s="7">
        <f>($J$3-J50)/$J$3</f>
        <v>0.91024056685354082</v>
      </c>
      <c r="K151" s="7"/>
    </row>
    <row r="152" spans="1:11" x14ac:dyDescent="0.15">
      <c r="A152" s="7">
        <v>48</v>
      </c>
      <c r="B152" s="7">
        <f>($B$3-B51)/$B$3</f>
        <v>0.51985662266727362</v>
      </c>
      <c r="C152" s="7">
        <f>($C$3-C51)/$C$3</f>
        <v>0.55710912608101959</v>
      </c>
      <c r="D152" s="7">
        <f>($D$3-D51)/$D$3</f>
        <v>0.49152674522497009</v>
      </c>
      <c r="E152" s="7">
        <f>($E$3-E51)/$E$3</f>
        <v>0.66976541164087389</v>
      </c>
      <c r="F152" s="7">
        <f>($F$3-F51)/$F$3</f>
        <v>0.46805735093309064</v>
      </c>
      <c r="G152" s="7">
        <f>($G$3-G51)/$G$3</f>
        <v>0.58069505554712664</v>
      </c>
      <c r="H152" s="7">
        <f>($H$3-H51)/$H$3</f>
        <v>0.66241717767801578</v>
      </c>
      <c r="I152" s="7">
        <f>($I$3-I51)/$I$3</f>
        <v>0.56828403255860271</v>
      </c>
      <c r="J152" s="7">
        <f>($J$3-J51)/$J$3</f>
        <v>0.67230637176396535</v>
      </c>
      <c r="K152" s="7"/>
    </row>
    <row r="153" spans="1:11" x14ac:dyDescent="0.15">
      <c r="A153" s="7">
        <v>49</v>
      </c>
      <c r="B153" s="7">
        <f>($B$3-B52)/$B$3</f>
        <v>0.78925807919890767</v>
      </c>
      <c r="C153" s="7">
        <f>($C$3-C52)/$C$3</f>
        <v>0.52437983614019112</v>
      </c>
      <c r="D153" s="7">
        <f>($D$3-D52)/$D$3</f>
        <v>0.67515888669734825</v>
      </c>
      <c r="E153" s="7">
        <f>($E$3-E52)/$E$3</f>
        <v>0.89173091147018657</v>
      </c>
      <c r="F153" s="7">
        <f>($F$3-F52)/$F$3</f>
        <v>0.68448338643604922</v>
      </c>
      <c r="G153" s="7">
        <f>($G$3-G52)/$G$3</f>
        <v>0.49172535359665542</v>
      </c>
      <c r="H153" s="7">
        <f>($H$3-H52)/$H$3</f>
        <v>0.38124941113710598</v>
      </c>
      <c r="I153" s="7">
        <f>($I$3-I52)/$I$3</f>
        <v>0.38489030673930363</v>
      </c>
      <c r="J153" s="7">
        <f>($J$3-J52)/$J$3</f>
        <v>0.39040509473886631</v>
      </c>
      <c r="K153" s="7"/>
    </row>
    <row r="154" spans="1:11" x14ac:dyDescent="0.15">
      <c r="A154" s="7">
        <v>50</v>
      </c>
      <c r="B154" s="7">
        <f>($B$3-B53)/$B$3</f>
        <v>0.77173418297678653</v>
      </c>
      <c r="C154" s="7">
        <f>($C$3-C53)/$C$3</f>
        <v>0.30705934228493403</v>
      </c>
      <c r="D154" s="7">
        <f>($D$3-D53)/$D$3</f>
        <v>0.37132706215546457</v>
      </c>
      <c r="E154" s="7">
        <f>($E$3-E53)/$E$3</f>
        <v>0.36575443786982259</v>
      </c>
      <c r="F154" s="7">
        <f>($F$3-F53)/$F$3</f>
        <v>0.37736731907146126</v>
      </c>
      <c r="G154" s="7">
        <f>($G$3-G53)/$G$3</f>
        <v>0.45018933646892229</v>
      </c>
      <c r="H154" s="7">
        <f>($H$3-H53)/$H$3</f>
        <v>0.37046840974506728</v>
      </c>
      <c r="I154" s="7">
        <f>($I$3-I53)/$I$3</f>
        <v>0.37940431020994547</v>
      </c>
      <c r="J154" s="7">
        <f>($J$3-J53)/$J$3</f>
        <v>0.39560157478741731</v>
      </c>
      <c r="K154" s="7"/>
    </row>
    <row r="155" spans="1:11" x14ac:dyDescent="0.15">
      <c r="A155" s="7">
        <v>51</v>
      </c>
      <c r="B155" s="7">
        <f>($B$3-B54)/$B$3</f>
        <v>0.97007282658170235</v>
      </c>
      <c r="C155" s="7">
        <f>($C$3-C54)/$C$3</f>
        <v>0.52751621529358228</v>
      </c>
      <c r="D155" s="7">
        <f>($D$3-D54)/$D$3</f>
        <v>0.3894304523002749</v>
      </c>
      <c r="E155" s="7">
        <f>($E$3-E54)/$E$3</f>
        <v>0.52564843394401461</v>
      </c>
      <c r="F155" s="7">
        <f>($F$3-F54)/$F$3</f>
        <v>0.20442239417387364</v>
      </c>
      <c r="G155" s="7">
        <f>($G$3-G54)/$G$3</f>
        <v>0.38662754555875861</v>
      </c>
      <c r="H155" s="7">
        <f>($H$3-H54)/$H$3</f>
        <v>0.28450189165984369</v>
      </c>
      <c r="I155" s="7">
        <f>($I$3-I54)/$I$3</f>
        <v>0.32037695223600371</v>
      </c>
      <c r="J155" s="7">
        <f>($J$3-J54)/$J$3</f>
        <v>0.30026198588547909</v>
      </c>
      <c r="K155" s="7"/>
    </row>
    <row r="156" spans="1:11" x14ac:dyDescent="0.15">
      <c r="A156" s="7">
        <v>52</v>
      </c>
      <c r="B156" s="7">
        <f>($B$3-B55)/$B$3</f>
        <v>0.72741238051888946</v>
      </c>
      <c r="C156" s="7">
        <f>($C$3-C55)/$C$3</f>
        <v>0.33232106281292673</v>
      </c>
      <c r="D156" s="7">
        <f>($D$3-D55)/$D$3</f>
        <v>0.27548508909455655</v>
      </c>
      <c r="E156" s="7">
        <f>($E$3-E55)/$E$3</f>
        <v>0.19977259473145201</v>
      </c>
      <c r="F156" s="7">
        <f>($F$3-F55)/$F$3</f>
        <v>0.20177378243058736</v>
      </c>
      <c r="G156" s="7">
        <f>($G$3-G55)/$G$3</f>
        <v>0.1647730385711155</v>
      </c>
      <c r="H156" s="7">
        <f>($H$3-H55)/$H$3</f>
        <v>0.1803343679626738</v>
      </c>
      <c r="I156" s="7">
        <f>($I$3-I55)/$I$3</f>
        <v>0.23982610342228045</v>
      </c>
      <c r="J156" s="7">
        <f>($J$3-J55)/$J$3</f>
        <v>0.27188418800296937</v>
      </c>
      <c r="K156" s="7"/>
    </row>
    <row r="157" spans="1:11" x14ac:dyDescent="0.15">
      <c r="A157" s="7">
        <v>53</v>
      </c>
      <c r="B157" s="7">
        <f>($B$3-B56)/$B$3</f>
        <v>0.75859126081019568</v>
      </c>
      <c r="C157" s="7">
        <f>($C$3-C56)/$C$3</f>
        <v>0.31353123577605835</v>
      </c>
      <c r="D157" s="7">
        <f>($D$3-D56)/$D$3</f>
        <v>0.13295697837117956</v>
      </c>
      <c r="E157" s="7">
        <f>($E$3-E56)/$E$3</f>
        <v>0.1645727839098772</v>
      </c>
      <c r="F157" s="7">
        <f>($F$3-F56)/$F$3</f>
        <v>0.15956258534365061</v>
      </c>
      <c r="G157" s="7">
        <f>($G$3-G56)/$G$3</f>
        <v>0.10090253544395561</v>
      </c>
      <c r="H157" s="7">
        <f>($H$3-H56)/$H$3</f>
        <v>0.12619962153532993</v>
      </c>
      <c r="I157" s="7">
        <f>($I$3-I56)/$I$3</f>
        <v>0.1102047669762745</v>
      </c>
      <c r="J157" s="7">
        <f>($J$3-J56)/$J$3</f>
        <v>0.11961488199708648</v>
      </c>
      <c r="K157" s="7"/>
    </row>
    <row r="158" spans="1:11" x14ac:dyDescent="0.15">
      <c r="A158" s="7">
        <v>54</v>
      </c>
      <c r="B158" s="7">
        <f>($B$3-B57)/$B$3</f>
        <v>0.84154528903049619</v>
      </c>
      <c r="C158" s="7">
        <f>($C$3-C57)/$C$3</f>
        <v>2.8390987710514501E-2</v>
      </c>
      <c r="D158" s="7">
        <f>($D$3-D57)/$D$3</f>
        <v>0.25878302061734021</v>
      </c>
      <c r="E158" s="7">
        <f>($E$3-E57)/$E$3</f>
        <v>0.11239314263768781</v>
      </c>
      <c r="F158" s="7">
        <f>($F$3-F57)/$F$3</f>
        <v>0.17200773782430606</v>
      </c>
      <c r="G158" s="7">
        <f>($G$3-G57)/$G$3</f>
        <v>0.17891980225560111</v>
      </c>
      <c r="H158" s="7">
        <f>($H$3-H57)/$H$3</f>
        <v>0.10921250286966995</v>
      </c>
      <c r="I158" s="7">
        <f>($I$3-I57)/$I$3</f>
        <v>0.16610319114132913</v>
      </c>
      <c r="J158" s="7">
        <f>($J$3-J57)/$J$3</f>
        <v>0.10443073638887782</v>
      </c>
      <c r="K158" s="7"/>
    </row>
    <row r="159" spans="1:11" x14ac:dyDescent="0.15">
      <c r="A159" s="7">
        <v>55</v>
      </c>
      <c r="B159" s="7">
        <f>($B$3-B58)/$B$3</f>
        <v>0.90242375967228028</v>
      </c>
      <c r="C159" s="7">
        <f>($C$3-C58)/$C$3</f>
        <v>0.33473913290851165</v>
      </c>
      <c r="D159" s="7">
        <f>($D$3-D58)/$D$3</f>
        <v>0.23013494833021458</v>
      </c>
      <c r="E159" s="7">
        <f>($E$3-E58)/$E$3</f>
        <v>0.21000138683431957</v>
      </c>
      <c r="F159" s="7">
        <f>($F$3-F58)/$F$3</f>
        <v>0.22349613108784727</v>
      </c>
      <c r="G159" s="7">
        <f>($G$3-G58)/$G$3</f>
        <v>9.0213506633625068E-2</v>
      </c>
      <c r="H159" s="7">
        <f>($H$3-H58)/$H$3</f>
        <v>7.2760396830557517E-2</v>
      </c>
      <c r="I159" s="7">
        <f>($I$3-I58)/$I$3</f>
        <v>0.11090596285417628</v>
      </c>
      <c r="J159" s="7">
        <f>($J$3-J58)/$J$3</f>
        <v>0.11999871379665354</v>
      </c>
      <c r="K159" s="7"/>
    </row>
    <row r="160" spans="1:11" x14ac:dyDescent="0.15">
      <c r="A160" s="7">
        <v>56</v>
      </c>
      <c r="B160" s="7">
        <f>($B$3-B59)/$B$3</f>
        <v>0.79494765589440153</v>
      </c>
      <c r="C160" s="7">
        <f>($C$3-C59)/$C$3</f>
        <v>0.84654500455166137</v>
      </c>
      <c r="D160" s="7">
        <f>($D$3-D59)/$D$3</f>
        <v>0.16364276201554315</v>
      </c>
      <c r="E160" s="7">
        <f>($E$3-E59)/$E$3</f>
        <v>0.16438965065999095</v>
      </c>
      <c r="F160" s="7">
        <f>($F$3-F59)/$F$3</f>
        <v>0.15257532999544859</v>
      </c>
      <c r="G160" s="7">
        <f>($G$3-G59)/$G$3</f>
        <v>0.12803602134223446</v>
      </c>
      <c r="H160" s="7">
        <f>($H$3-H59)/$H$3</f>
        <v>0.10960994385399658</v>
      </c>
      <c r="I160" s="7">
        <f>($I$3-I59)/$I$3</f>
        <v>0.11480354513967922</v>
      </c>
      <c r="J160" s="7">
        <f>($J$3-J59)/$J$3</f>
        <v>0.12896436280175033</v>
      </c>
      <c r="K160" s="7"/>
    </row>
    <row r="161" spans="1:11" x14ac:dyDescent="0.15">
      <c r="A161" s="7">
        <v>57</v>
      </c>
      <c r="B161" s="7">
        <f>($B$3-B60)/$B$3</f>
        <v>0.2453345471096951</v>
      </c>
      <c r="C161" s="7">
        <f>($C$3-C60)/$C$3</f>
        <v>0.28478464952207561</v>
      </c>
      <c r="D161" s="7">
        <f>($D$3-D60)/$D$3</f>
        <v>0.42443399248132979</v>
      </c>
      <c r="E161" s="7">
        <f>($E$3-E60)/$E$3</f>
        <v>0.33380568673190719</v>
      </c>
      <c r="F161" s="7">
        <f>($F$3-F60)/$F$3</f>
        <v>0.21660081929904434</v>
      </c>
      <c r="G161" s="7">
        <f>($G$3-G60)/$G$3</f>
        <v>0.2305237360710734</v>
      </c>
      <c r="H161" s="7">
        <f>($H$3-H60)/$H$3</f>
        <v>0.23054795102253148</v>
      </c>
      <c r="I161" s="7">
        <f>($I$3-I60)/$I$3</f>
        <v>0.17388746550694134</v>
      </c>
      <c r="J161" s="7">
        <f>($J$3-J60)/$J$3</f>
        <v>0.18175294219015442</v>
      </c>
      <c r="K161" s="7"/>
    </row>
    <row r="162" spans="1:11" x14ac:dyDescent="0.15">
      <c r="A162" s="7">
        <v>58</v>
      </c>
      <c r="B162" s="7">
        <f>($B$3-B61)/$B$3</f>
        <v>0.8130405097860719</v>
      </c>
      <c r="C162" s="7">
        <f>($C$3-C61)/$C$3</f>
        <v>0.96920516613563956</v>
      </c>
      <c r="D162" s="7">
        <f>($D$3-D61)/$D$3</f>
        <v>0.4086548997791602</v>
      </c>
      <c r="E162" s="7">
        <f>($E$3-E61)/$E$3</f>
        <v>0.30911559086253987</v>
      </c>
      <c r="F162" s="7">
        <f>($F$3-F61)/$F$3</f>
        <v>0.17903231679563059</v>
      </c>
      <c r="G162" s="7">
        <f>($G$3-G61)/$G$3</f>
        <v>0.22951805070887921</v>
      </c>
      <c r="H162" s="7">
        <f>($H$3-H61)/$H$3</f>
        <v>0.22416268672759443</v>
      </c>
      <c r="I162" s="7">
        <f>($I$3-I61)/$I$3</f>
        <v>0.23506841715976337</v>
      </c>
      <c r="J162" s="7">
        <f>($J$3-J61)/$J$3</f>
        <v>0.21616535954690663</v>
      </c>
      <c r="K162" s="7"/>
    </row>
    <row r="163" spans="1:11" x14ac:dyDescent="0.15">
      <c r="A163" s="7">
        <v>59</v>
      </c>
      <c r="B163" s="7">
        <f>($B$3-B62)/$B$3</f>
        <v>0.8602639963586709</v>
      </c>
      <c r="C163" s="7">
        <f>($C$3-C62)/$C$3</f>
        <v>0.61194953345471104</v>
      </c>
      <c r="D163" s="7">
        <f>($D$3-D62)/$D$3</f>
        <v>0.35484625499418398</v>
      </c>
      <c r="E163" s="7">
        <f>($E$3-E62)/$E$3</f>
        <v>0.10377787892580806</v>
      </c>
      <c r="F163" s="7">
        <f>($F$3-F62)/$F$3</f>
        <v>0.37451251706873023</v>
      </c>
      <c r="G163" s="7">
        <f>($G$3-G62)/$G$3</f>
        <v>0.34589676157723498</v>
      </c>
      <c r="H163" s="7">
        <f>($H$3-H62)/$H$3</f>
        <v>0.2989950515611669</v>
      </c>
      <c r="I163" s="7">
        <f>($I$3-I62)/$I$3</f>
        <v>0.29395520258449032</v>
      </c>
      <c r="J163" s="7">
        <f>($J$3-J62)/$J$3</f>
        <v>0.31518959324131351</v>
      </c>
      <c r="K163" s="7"/>
    </row>
    <row r="164" spans="1:11" x14ac:dyDescent="0.15">
      <c r="A164" s="7">
        <v>60</v>
      </c>
      <c r="B164" s="7">
        <f>($B$3-B63)/$B$3</f>
        <v>0.79079426490669102</v>
      </c>
      <c r="C164" s="7">
        <f>($C$3-C63)/$C$3</f>
        <v>0.96126109467455612</v>
      </c>
      <c r="D164" s="7">
        <f>($D$3-D63)/$D$3</f>
        <v>0.87135656366425596</v>
      </c>
      <c r="E164" s="7">
        <f>($E$3-E63)/$E$3</f>
        <v>0.78841531065088755</v>
      </c>
      <c r="F164" s="7">
        <f>($F$3-F63)/$F$3</f>
        <v>0.56678607191624952</v>
      </c>
      <c r="G164" s="7">
        <f>($G$3-G63)/$G$3</f>
        <v>0.76690752541344254</v>
      </c>
      <c r="H164" s="7">
        <f>($H$3-H63)/$H$3</f>
        <v>0.5413736728191505</v>
      </c>
      <c r="I164" s="7">
        <f>($I$3-I63)/$I$3</f>
        <v>0.54281973198537792</v>
      </c>
      <c r="J164" s="7">
        <f>($J$3-J63)/$J$3</f>
        <v>0.54684386927428785</v>
      </c>
      <c r="K164" s="7"/>
    </row>
    <row r="165" spans="1:11" x14ac:dyDescent="0.15">
      <c r="A165" s="7">
        <v>61</v>
      </c>
      <c r="B165" s="7">
        <f>($B$3-B64)/$B$3</f>
        <v>0.86015020482476101</v>
      </c>
      <c r="C165" s="7">
        <f>($C$3-C64)/$C$3</f>
        <v>0.96041477014110155</v>
      </c>
      <c r="D165" s="7">
        <f>($D$3-D64)/$D$3</f>
        <v>0.31012407491697436</v>
      </c>
      <c r="E165" s="7">
        <f>($E$3-E64)/$E$3</f>
        <v>0.53961634473145204</v>
      </c>
      <c r="F165" s="7">
        <f>($F$3-F64)/$F$3</f>
        <v>0.82178288575330005</v>
      </c>
      <c r="G165" s="7">
        <f>($G$3-G64)/$G$3</f>
        <v>0.92472057856673251</v>
      </c>
      <c r="H165" s="7">
        <f>($H$3-H64)/$H$3</f>
        <v>0.84836034029971952</v>
      </c>
      <c r="I165" s="7">
        <f>($I$3-I64)/$I$3</f>
        <v>0.44336204198907608</v>
      </c>
      <c r="J165" s="7">
        <f>($J$3-J64)/$J$3</f>
        <v>0.42614523608387289</v>
      </c>
      <c r="K165" s="7"/>
    </row>
    <row r="166" spans="1:11" x14ac:dyDescent="0.15">
      <c r="A166" s="7">
        <v>62</v>
      </c>
      <c r="B166" s="7">
        <f>($B$3-B65)/$B$3</f>
        <v>0.85144515248065544</v>
      </c>
      <c r="C166" s="7">
        <f>($C$3-C65)/$C$3</f>
        <v>0.96370761265361859</v>
      </c>
      <c r="D166" s="7">
        <f>($D$3-D65)/$D$3</f>
        <v>0.46904027377400154</v>
      </c>
      <c r="E166" s="7">
        <f>($E$3-E65)/$E$3</f>
        <v>0.89003737340691846</v>
      </c>
      <c r="F166" s="7">
        <f>($F$3-F65)/$F$3</f>
        <v>0.32465452890304974</v>
      </c>
      <c r="G166" s="7">
        <f>($G$3-G65)/$G$3</f>
        <v>0.41828161086667004</v>
      </c>
      <c r="H166" s="7">
        <f>($H$3-H65)/$H$3</f>
        <v>0.82498928435409546</v>
      </c>
      <c r="I166" s="7">
        <f>($I$3-I65)/$I$3</f>
        <v>0.64937294641841148</v>
      </c>
      <c r="J166" s="7">
        <f>($J$3-J65)/$J$3</f>
        <v>0.66931235885323104</v>
      </c>
      <c r="K166" s="7"/>
    </row>
    <row r="167" spans="1:11" x14ac:dyDescent="0.15">
      <c r="A167" s="7">
        <v>63</v>
      </c>
      <c r="B167" s="7">
        <f>($B$3-B66)/$B$3</f>
        <v>0.57686618115612209</v>
      </c>
      <c r="C167" s="7">
        <f>($C$3-C66)/$C$3</f>
        <v>1.1450273099682963E-3</v>
      </c>
      <c r="D167" s="7">
        <f>($D$3-D66)/$D$3</f>
        <v>0.23634923043207073</v>
      </c>
      <c r="E167" s="7">
        <f>($E$3-E66)/$E$3</f>
        <v>0.51813641471324534</v>
      </c>
      <c r="F167" s="7">
        <f>($F$3-F66)/$F$3</f>
        <v>0.53210377787892593</v>
      </c>
      <c r="G167" s="7">
        <f>($G$3-G66)/$G$3</f>
        <v>0.78627737318565716</v>
      </c>
      <c r="H167" s="7">
        <f>($H$3-H66)/$H$3</f>
        <v>0.81545733580511992</v>
      </c>
      <c r="I167" s="7">
        <f>($I$3-I66)/$I$3</f>
        <v>0.74265811244737145</v>
      </c>
      <c r="J167" s="7">
        <f>($J$3-J66)/$J$3</f>
        <v>0.88113514313382812</v>
      </c>
      <c r="K167" s="7"/>
    </row>
    <row r="168" spans="1:11" x14ac:dyDescent="0.15">
      <c r="A168" s="7">
        <v>64</v>
      </c>
      <c r="B168" s="7">
        <v>0</v>
      </c>
      <c r="C168" s="7">
        <f>($C$3-C67)/$C$3</f>
        <v>0.16667614929449256</v>
      </c>
      <c r="D168" s="7">
        <f>($D$3-D67)/$D$3</f>
        <v>0.10193403462634243</v>
      </c>
      <c r="E168" s="7">
        <f>($E$3-E67)/$E$3</f>
        <v>0.40103959234182979</v>
      </c>
      <c r="F168" s="7">
        <f>($F$3-F67)/$F$3</f>
        <v>0.40471961766044623</v>
      </c>
      <c r="G168" s="7">
        <f>($G$3-G67)/$G$3</f>
        <v>0.42133369999494258</v>
      </c>
      <c r="H168" s="7">
        <f>($H$3-H67)/$H$3</f>
        <v>0.56667487204258127</v>
      </c>
      <c r="I168" s="7">
        <f>($I$3-I67)/$I$3</f>
        <v>0.56240643313325001</v>
      </c>
      <c r="J168" s="7">
        <f>($J$3-J67)/$J$3</f>
        <v>0.65690104288614037</v>
      </c>
      <c r="K168" s="7"/>
    </row>
    <row r="169" spans="1:11" x14ac:dyDescent="0.15">
      <c r="A169" s="7">
        <v>65</v>
      </c>
      <c r="B169" s="7">
        <f>($B$3-B68)/$B$3</f>
        <v>0.63581019572143838</v>
      </c>
      <c r="C169" s="7">
        <f>($C$3-C68)/$C$3</f>
        <v>0.31732191624943107</v>
      </c>
      <c r="D169" s="7">
        <f>($D$3-D68)/$D$3</f>
        <v>0.28948144776547152</v>
      </c>
      <c r="E169" s="7">
        <f>($E$3-E68)/$E$3</f>
        <v>0.27866835457441969</v>
      </c>
      <c r="F169" s="7">
        <f>($F$3-F68)/$F$3</f>
        <v>0.35832134729176168</v>
      </c>
      <c r="G169" s="7">
        <f>($G$3-G68)/$G$3</f>
        <v>0.37906040855375178</v>
      </c>
      <c r="H169" s="7">
        <f>($H$3-H68)/$H$3</f>
        <v>0.46612644992973462</v>
      </c>
      <c r="I169" s="7">
        <f>($I$3-I68)/$I$3</f>
        <v>0.42039693242916476</v>
      </c>
      <c r="J169" s="7">
        <f>($J$3-J68)/$J$3</f>
        <v>0.41415209229695304</v>
      </c>
      <c r="K169" s="7"/>
    </row>
    <row r="170" spans="1:11" x14ac:dyDescent="0.15">
      <c r="A170" s="7">
        <v>66</v>
      </c>
      <c r="B170" s="7">
        <f>($B$3-B69)/$B$3</f>
        <v>0.72047109695038691</v>
      </c>
      <c r="C170" s="7">
        <f>($C$3-C69)/$C$3</f>
        <v>0.18442051661356401</v>
      </c>
      <c r="D170" s="7">
        <f>($D$3-D69)/$D$3</f>
        <v>0.2981548913501576</v>
      </c>
      <c r="E170" s="7">
        <f>($E$3-E69)/$E$3</f>
        <v>0.5311948822257625</v>
      </c>
      <c r="F170" s="7">
        <f>($F$3-F69)/$F$3</f>
        <v>0.4798174783796087</v>
      </c>
      <c r="G170" s="7">
        <f>($G$3-G69)/$G$3</f>
        <v>0.1747643040172627</v>
      </c>
      <c r="H170" s="7">
        <f>($H$3-H69)/$H$3</f>
        <v>0.23703075091796277</v>
      </c>
      <c r="I170" s="7">
        <f>($I$3-I69)/$I$3</f>
        <v>0.29100184555644065</v>
      </c>
      <c r="J170" s="7">
        <f>($J$3-J69)/$J$3</f>
        <v>0.31305354352143733</v>
      </c>
      <c r="K170" s="7"/>
    </row>
    <row r="171" spans="1:11" x14ac:dyDescent="0.15">
      <c r="A171" s="7">
        <v>67</v>
      </c>
      <c r="B171" s="7">
        <f>($B$3-B70)/$B$3</f>
        <v>0.38171370050068282</v>
      </c>
      <c r="C171" s="7">
        <f>($C$3-C70)/$C$3</f>
        <v>0.55225164997724174</v>
      </c>
      <c r="D171" s="7">
        <f>($D$3-D70)/$D$3</f>
        <v>0.75844375326623847</v>
      </c>
      <c r="E171" s="7">
        <f>($E$3-E70)/$E$3</f>
        <v>0.48840748748293134</v>
      </c>
      <c r="F171" s="7">
        <f>($F$3-F70)/$F$3</f>
        <v>0.27104460628129284</v>
      </c>
      <c r="G171" s="7">
        <f>($G$3-G70)/$G$3</f>
        <v>0.24815088757396458</v>
      </c>
      <c r="H171" s="7">
        <f>($H$3-H70)/$H$3</f>
        <v>0.30669688058590377</v>
      </c>
      <c r="I171" s="7">
        <f>($I$3-I70)/$I$3</f>
        <v>0.28929519479688215</v>
      </c>
      <c r="J171" s="7">
        <f>($J$3-J70)/$J$3</f>
        <v>0.36256261656217809</v>
      </c>
      <c r="K171" s="7"/>
    </row>
    <row r="172" spans="1:11" x14ac:dyDescent="0.15">
      <c r="A172" s="7">
        <v>68</v>
      </c>
      <c r="B172" s="7">
        <f>($B$3-B71)/$B$3</f>
        <v>9.2740100136549809E-3</v>
      </c>
      <c r="C172" s="7">
        <f>($C$3-C71)/$C$3</f>
        <v>6.8530951297223516E-2</v>
      </c>
      <c r="D172" s="7">
        <f>($D$3-D71)/$D$3</f>
        <v>0.10310145147423265</v>
      </c>
      <c r="E172" s="7">
        <f>($E$3-E71)/$E$3</f>
        <v>0.38561106053709604</v>
      </c>
      <c r="F172" s="7">
        <f>($F$3-F71)/$F$3</f>
        <v>0.30947655894401471</v>
      </c>
      <c r="G172" s="7">
        <f>($G$3-G71)/$G$3</f>
        <v>0.24524525236433528</v>
      </c>
      <c r="H172" s="7">
        <f>($H$3-H71)/$H$3</f>
        <v>0.1721317566626106</v>
      </c>
      <c r="I172" s="7">
        <f>($I$3-I71)/$I$3</f>
        <v>0.14406897189349113</v>
      </c>
      <c r="J172" s="7">
        <f>($J$3-J71)/$J$3</f>
        <v>0.20511681036555016</v>
      </c>
      <c r="K172" s="7"/>
    </row>
    <row r="173" spans="1:11" x14ac:dyDescent="0.15">
      <c r="A173" s="7">
        <v>69</v>
      </c>
      <c r="B173" s="7">
        <f>($B$3-B72)/$B$3</f>
        <v>0.58045061447428314</v>
      </c>
      <c r="C173" s="7">
        <f>($C$3-C72)/$C$3</f>
        <v>0.38612312243969049</v>
      </c>
      <c r="D173" s="7">
        <f>($D$3-D72)/$D$3</f>
        <v>9.5757683035789617E-2</v>
      </c>
      <c r="E173" s="7">
        <f>($E$3-E72)/$E$3</f>
        <v>0.14983678026854808</v>
      </c>
      <c r="F173" s="7">
        <f>($F$3-F72)/$F$3</f>
        <v>0.13596404187528466</v>
      </c>
      <c r="G173" s="7">
        <f>($G$3-G72)/$G$3</f>
        <v>8.8694442337193882E-2</v>
      </c>
      <c r="H173" s="7">
        <f>($H$3-H72)/$H$3</f>
        <v>0.15085672086638161</v>
      </c>
      <c r="I173" s="7">
        <f>($I$3-I72)/$I$3</f>
        <v>0.17392191411583982</v>
      </c>
      <c r="J173" s="7">
        <f>($J$3-J72)/$J$3</f>
        <v>0.19131080666802772</v>
      </c>
      <c r="K173" s="7"/>
    </row>
    <row r="174" spans="1:11" x14ac:dyDescent="0.15">
      <c r="A174" s="7">
        <v>70</v>
      </c>
      <c r="B174" s="7">
        <f>($B$3-B73)/$B$3</f>
        <v>0.47763996358670918</v>
      </c>
      <c r="C174" s="7">
        <f>($C$3-C73)/$C$3</f>
        <v>0.64014138598088299</v>
      </c>
      <c r="D174" s="7">
        <f>($D$3-D73)/$D$3</f>
        <v>0.2619881488224684</v>
      </c>
      <c r="E174" s="7">
        <f>($E$3-E73)/$E$3</f>
        <v>0.14983678026854808</v>
      </c>
      <c r="F174" s="7">
        <f>($F$3-F73)/$F$3</f>
        <v>7.5430131998179453E-2</v>
      </c>
      <c r="G174" s="7">
        <f>($G$3-G73)/$G$3</f>
        <v>7.6824562956219866E-2</v>
      </c>
      <c r="H174" s="7">
        <f>($H$3-H73)/$H$3</f>
        <v>0.14678494129949274</v>
      </c>
      <c r="I174" s="7">
        <f>($I$3-I73)/$I$3</f>
        <v>0.18425005156178881</v>
      </c>
      <c r="J174" s="7">
        <f>($J$3-J73)/$J$3</f>
        <v>0.19788160435760682</v>
      </c>
      <c r="K174" s="7"/>
    </row>
    <row r="175" spans="1:11" x14ac:dyDescent="0.15">
      <c r="A175" s="7">
        <v>71</v>
      </c>
      <c r="B175" s="7">
        <f>($B$3-B74)/$B$3</f>
        <v>0.96074192080109244</v>
      </c>
      <c r="C175" s="7">
        <f>($C$3-C74)/$C$3</f>
        <v>0.58537209831588544</v>
      </c>
      <c r="D175" s="7">
        <f>($D$3-D74)/$D$3</f>
        <v>0.26103356428800223</v>
      </c>
      <c r="E175" s="7">
        <f>($E$3-E74)/$E$3</f>
        <v>0.14179580820436968</v>
      </c>
      <c r="F175" s="7">
        <f>($F$3-F74)/$F$3</f>
        <v>0.18233409194355962</v>
      </c>
      <c r="G175" s="7">
        <f>($G$3-G74)/$G$3</f>
        <v>0.17605288777626063</v>
      </c>
      <c r="H175" s="7">
        <f>($H$3-H74)/$H$3</f>
        <v>0.28642158469474022</v>
      </c>
      <c r="I175" s="7">
        <f>($I$3-I74)/$I$3</f>
        <v>0.38720414201183434</v>
      </c>
      <c r="J175" s="7">
        <f>($J$3-J74)/$J$3</f>
        <v>0.35813309769588525</v>
      </c>
      <c r="K175" s="7"/>
    </row>
    <row r="176" spans="1:11" x14ac:dyDescent="0.15">
      <c r="A176" s="7">
        <v>72</v>
      </c>
      <c r="B176" s="7">
        <f>($B$3-B75)/$B$3</f>
        <v>0.8687983614019118</v>
      </c>
      <c r="C176" s="7">
        <f>($C$3-C75)/$C$3</f>
        <v>0.48509330905780612</v>
      </c>
      <c r="D176" s="7">
        <f>($D$3-D75)/$D$3</f>
        <v>0.43065881083632573</v>
      </c>
      <c r="E176" s="7">
        <f>($E$3-E75)/$E$3</f>
        <v>0.21339646392808381</v>
      </c>
      <c r="F176" s="7">
        <f>($F$3-F75)/$F$3</f>
        <v>0.23387300864815674</v>
      </c>
      <c r="G176" s="7">
        <f>($G$3-G75)/$G$3</f>
        <v>0.40769109602319659</v>
      </c>
      <c r="H176" s="7">
        <f>($H$3-H75)/$H$3</f>
        <v>0.4664636776096745</v>
      </c>
      <c r="I176" s="7">
        <f>($I$3-I75)/$I$3</f>
        <v>0.40024694096352986</v>
      </c>
      <c r="J176" s="7">
        <f>($J$3-J75)/$J$3</f>
        <v>0.51413715423139039</v>
      </c>
      <c r="K176" s="7"/>
    </row>
    <row r="177" spans="1:11" x14ac:dyDescent="0.15">
      <c r="A177" s="7">
        <v>73</v>
      </c>
      <c r="B177" s="7">
        <f>($B$3-B76)/$B$3</f>
        <v>0.65845471096950392</v>
      </c>
      <c r="C177" s="7">
        <f>($C$3-C76)/$C$3</f>
        <v>0.14943673190714621</v>
      </c>
      <c r="D177" s="7">
        <f>($D$3-D76)/$D$3</f>
        <v>0.44842293363003427</v>
      </c>
      <c r="E177" s="7">
        <f>($E$3-E76)/$E$3</f>
        <v>0.54563929506144737</v>
      </c>
      <c r="F177" s="7">
        <f>($F$3-F76)/$F$3</f>
        <v>0.70014337733272658</v>
      </c>
      <c r="G177" s="7">
        <f>($G$3-G76)/$G$3</f>
        <v>0.48499742915423394</v>
      </c>
      <c r="H177" s="7">
        <f>($H$3-H76)/$H$3</f>
        <v>0.64657809284062151</v>
      </c>
      <c r="I177" s="7">
        <f>($I$3-I76)/$I$3</f>
        <v>0.66068909219247851</v>
      </c>
      <c r="J177" s="7">
        <f>($J$3-J76)/$J$3</f>
        <v>0.6191434822269799</v>
      </c>
      <c r="K177" s="7"/>
    </row>
    <row r="178" spans="1:11" x14ac:dyDescent="0.15">
      <c r="A178" s="7">
        <v>74</v>
      </c>
      <c r="B178" s="7">
        <f>($B$3-B77)/$B$3</f>
        <v>0.86726217569412833</v>
      </c>
      <c r="C178" s="7">
        <f>($C$3-C77)/$C$3</f>
        <v>0.91667614929449248</v>
      </c>
      <c r="D178" s="7">
        <f>($D$3-D77)/$D$3</f>
        <v>0.70572244980529009</v>
      </c>
      <c r="E178" s="7">
        <f>($E$3-E77)/$E$3</f>
        <v>0.67592171142467006</v>
      </c>
      <c r="F178" s="7">
        <f>($F$3-F77)/$F$3</f>
        <v>0.49589076012744659</v>
      </c>
      <c r="G178" s="7">
        <f>($G$3-G77)/$G$3</f>
        <v>0.43581182884067504</v>
      </c>
      <c r="H178" s="7">
        <f>($H$3-H77)/$H$3</f>
        <v>0.51337332514122769</v>
      </c>
      <c r="I178" s="7">
        <f>($I$3-I77)/$I$3</f>
        <v>0.61901260952435144</v>
      </c>
      <c r="J178" s="7">
        <f>($J$3-J77)/$J$3</f>
        <v>0.53155147342085751</v>
      </c>
      <c r="K178" s="7"/>
    </row>
    <row r="179" spans="1:11" x14ac:dyDescent="0.15">
      <c r="A179" s="7">
        <v>75</v>
      </c>
      <c r="B179" s="7">
        <f>($B$3-B78)/$B$3</f>
        <v>0.92324761037778791</v>
      </c>
      <c r="C179" s="7">
        <f>($C$3-C78)/$C$3</f>
        <v>0.89257368001820658</v>
      </c>
      <c r="D179" s="7">
        <f>($D$3-D78)/$D$3</f>
        <v>0.55441764021645679</v>
      </c>
      <c r="E179" s="7">
        <f>($E$3-E78)/$E$3</f>
        <v>0.23675839923759684</v>
      </c>
      <c r="F179" s="7">
        <f>($F$3-F78)/$F$3</f>
        <v>0.28776012744651813</v>
      </c>
      <c r="G179" s="7">
        <f>($G$3-G78)/$G$3</f>
        <v>0.17605288777626063</v>
      </c>
      <c r="H179" s="7">
        <f>($H$3-H78)/$H$3</f>
        <v>0.28598765079866412</v>
      </c>
      <c r="I179" s="7">
        <f>($I$3-I78)/$I$3</f>
        <v>0.26364598298105379</v>
      </c>
      <c r="J179" s="7">
        <f>($J$3-J78)/$J$3</f>
        <v>0.33533116302127913</v>
      </c>
      <c r="K179" s="7"/>
    </row>
    <row r="180" spans="1:11" x14ac:dyDescent="0.15">
      <c r="A180" s="7">
        <v>76</v>
      </c>
      <c r="B180" s="7">
        <f>($B$3-B79)/$B$3</f>
        <v>0.6828629949931726</v>
      </c>
      <c r="C180" s="7">
        <f>($C$3-C79)/$C$3</f>
        <v>0.43367375967228039</v>
      </c>
      <c r="D180" s="7">
        <f>($D$3-D79)/$D$3</f>
        <v>0.55217763279893461</v>
      </c>
      <c r="E180" s="7">
        <f>($E$3-E79)/$E$3</f>
        <v>0.25379868144060092</v>
      </c>
      <c r="F180" s="7">
        <f>($F$3-F79)/$F$3</f>
        <v>0.16600409649522091</v>
      </c>
      <c r="G180" s="7">
        <f>($G$3-G79)/$G$3</f>
        <v>0.16771871154267604</v>
      </c>
      <c r="H180" s="7">
        <f>($H$3-H79)/$H$3</f>
        <v>0.20499627772300161</v>
      </c>
      <c r="I180" s="7">
        <f>($I$3-I79)/$I$3</f>
        <v>0.20689101082441971</v>
      </c>
      <c r="J180" s="7">
        <f>($J$3-J79)/$J$3</f>
        <v>0.27343114410285119</v>
      </c>
      <c r="K180" s="7"/>
    </row>
    <row r="181" spans="1:11" x14ac:dyDescent="0.15">
      <c r="A181" s="7">
        <v>77</v>
      </c>
      <c r="B181" s="7">
        <f>($B$3-B80)/$B$3</f>
        <v>0.84427628584433323</v>
      </c>
      <c r="C181" s="7">
        <f>($C$3-C80)/$C$3</f>
        <v>0.70614047564861182</v>
      </c>
      <c r="D181" s="7">
        <f>($D$3-D80)/$D$3</f>
        <v>0.5788743910045685</v>
      </c>
      <c r="E181" s="7">
        <f>($E$3-E80)/$E$3</f>
        <v>0.71762808659535726</v>
      </c>
      <c r="F181" s="7">
        <f>($F$3-F80)/$F$3</f>
        <v>0.1687564861174331</v>
      </c>
      <c r="G181" s="7">
        <f>($G$3-G80)/$G$3</f>
        <v>0.1876683166439084</v>
      </c>
      <c r="H181" s="7">
        <f>($H$3-H80)/$H$3</f>
        <v>0.29739002695167427</v>
      </c>
      <c r="I181" s="7">
        <f>($I$3-I80)/$I$3</f>
        <v>0.27142547899123814</v>
      </c>
      <c r="J181" s="7">
        <f>($J$3-J80)/$J$3</f>
        <v>0.21151684270794485</v>
      </c>
      <c r="K181" s="7"/>
    </row>
    <row r="182" spans="1:11" x14ac:dyDescent="0.15">
      <c r="A182" s="7">
        <v>78</v>
      </c>
      <c r="B182" s="7">
        <f>($B$3-B81)/$B$3</f>
        <v>0.94208010923987251</v>
      </c>
      <c r="C182" s="7">
        <f>($C$3-C81)/$C$3</f>
        <v>0.90139252389622226</v>
      </c>
      <c r="D182" s="7">
        <f>($D$3-D81)/$D$3</f>
        <v>0.47886006170029843</v>
      </c>
      <c r="E182" s="7">
        <f>($E$3-E81)/$E$3</f>
        <v>0.22620334547109705</v>
      </c>
      <c r="F182" s="7">
        <f>($F$3-F81)/$F$3</f>
        <v>0.30863131543013217</v>
      </c>
      <c r="G182" s="7">
        <f>($G$3-G81)/$G$3</f>
        <v>0.50437702296060283</v>
      </c>
      <c r="H182" s="7">
        <f>($H$3-H81)/$H$3</f>
        <v>0.48806532496606164</v>
      </c>
      <c r="I182" s="7">
        <f>($I$3-I81)/$I$3</f>
        <v>0.42334306636180025</v>
      </c>
      <c r="J182" s="7">
        <f>($J$3-J81)/$J$3</f>
        <v>0.4690387128476104</v>
      </c>
      <c r="K182" s="7"/>
    </row>
    <row r="183" spans="1:11" x14ac:dyDescent="0.15">
      <c r="A183" s="7">
        <v>79</v>
      </c>
      <c r="B183" s="7">
        <f>($B$3-B82)/$B$3</f>
        <v>0.76832043695949026</v>
      </c>
      <c r="C183" s="7">
        <f>($C$3-C82)/$C$3</f>
        <v>0.2448082612653619</v>
      </c>
      <c r="D183" s="7">
        <f>($D$3-D82)/$D$3</f>
        <v>0.21512500210725063</v>
      </c>
      <c r="E183" s="7">
        <f>($E$3-E82)/$E$3</f>
        <v>0.35197766129949942</v>
      </c>
      <c r="F183" s="7">
        <f>($F$3-F82)/$F$3</f>
        <v>0.38606417842512536</v>
      </c>
      <c r="G183" s="7">
        <f>($G$3-G82)/$G$3</f>
        <v>0.39490983074562958</v>
      </c>
      <c r="H183" s="7">
        <f>($H$3-H82)/$H$3</f>
        <v>0.37153466627563964</v>
      </c>
      <c r="I183" s="7">
        <f>($I$3-I82)/$I$3</f>
        <v>0.5707823345755576</v>
      </c>
      <c r="J183" s="7">
        <f>($J$3-J82)/$J$3</f>
        <v>0.51770074918223052</v>
      </c>
      <c r="K183" s="7"/>
    </row>
    <row r="184" spans="1:11" x14ac:dyDescent="0.15">
      <c r="A184" s="7">
        <v>80</v>
      </c>
      <c r="B184" s="7">
        <f>($B$3-B83)/$B$3</f>
        <v>0.58147473827947205</v>
      </c>
      <c r="C184" s="7">
        <f>($C$3-C83)/$C$3</f>
        <v>0.48584717796995908</v>
      </c>
      <c r="D184" s="7">
        <f>($D$3-D83)/$D$3</f>
        <v>0.42699640924492999</v>
      </c>
      <c r="E184" s="7">
        <f>($E$3-E83)/$E$3</f>
        <v>0.33790218195266275</v>
      </c>
      <c r="F184" s="7">
        <f>($F$3-F83)/$F$3</f>
        <v>0.25760855712335012</v>
      </c>
      <c r="G184" s="7">
        <f>($G$3-G83)/$G$3</f>
        <v>0.24291805745208123</v>
      </c>
      <c r="H184" s="7">
        <f>($H$3-H83)/$H$3</f>
        <v>0.34792391825056973</v>
      </c>
      <c r="I184" s="7">
        <f>($I$3-I83)/$I$3</f>
        <v>0.38223798610320892</v>
      </c>
      <c r="J184" s="7">
        <f>($J$3-J83)/$J$3</f>
        <v>0.37760682511942639</v>
      </c>
      <c r="K184" s="7"/>
    </row>
    <row r="185" spans="1:11" x14ac:dyDescent="0.15">
      <c r="A185" s="7">
        <v>81</v>
      </c>
      <c r="B185" s="7">
        <f>($B$3-B84)/$B$3</f>
        <v>0.93661811561219843</v>
      </c>
      <c r="C185" s="7">
        <f>($C$3-C84)/$C$3</f>
        <v>0.765895254893036</v>
      </c>
      <c r="D185" s="7">
        <f>($D$3-D84)/$D$3</f>
        <v>0.31608970144473114</v>
      </c>
      <c r="E185" s="7">
        <f>($E$3-E84)/$E$3</f>
        <v>0.47613755974055538</v>
      </c>
      <c r="F185" s="7">
        <f>($F$3-F84)/$F$3</f>
        <v>0.46503550295858004</v>
      </c>
      <c r="G185" s="7">
        <f>($G$3-G84)/$G$3</f>
        <v>0.14767770444545597</v>
      </c>
      <c r="H185" s="7">
        <f>($H$3-H84)/$H$3</f>
        <v>0.12218258133606534</v>
      </c>
      <c r="I185" s="7">
        <f>($I$3-I84)/$I$3</f>
        <v>0.11744919830308384</v>
      </c>
      <c r="J185" s="7">
        <f>($J$3-J84)/$J$3</f>
        <v>0.16431903337447926</v>
      </c>
      <c r="K185" s="7"/>
    </row>
    <row r="186" spans="1:11" x14ac:dyDescent="0.15">
      <c r="A186" s="7">
        <v>82</v>
      </c>
      <c r="B186" s="7">
        <f>($B$3-B85)/$B$3</f>
        <v>0.60372098315885303</v>
      </c>
      <c r="C186" s="7">
        <f>($C$3-C85)/$C$3</f>
        <v>0.87183517296313162</v>
      </c>
      <c r="D186" s="7">
        <f>($D$3-D85)/$D$3</f>
        <v>0.77915170518720811</v>
      </c>
      <c r="E186" s="7">
        <f>($E$3-E85)/$E$3</f>
        <v>0.59492436418980443</v>
      </c>
      <c r="F186" s="7">
        <f>($F$3-F85)/$F$3</f>
        <v>0.5055357305416478</v>
      </c>
      <c r="G186" s="7">
        <f>($G$3-G85)/$G$3</f>
        <v>0.48757802095450026</v>
      </c>
      <c r="H186" s="7">
        <f>($H$3-H85)/$H$3</f>
        <v>0.4034694474707759</v>
      </c>
      <c r="I186" s="7">
        <f>($I$3-I85)/$I$3</f>
        <v>0.2928099530254325</v>
      </c>
      <c r="J186" s="7">
        <f>($J$3-J85)/$J$3</f>
        <v>0.39325714139433177</v>
      </c>
      <c r="K186" s="7"/>
    </row>
    <row r="187" spans="1:11" x14ac:dyDescent="0.15">
      <c r="A187" s="7">
        <v>83</v>
      </c>
      <c r="B187" s="7">
        <f>($B$3-B86)/$B$3</f>
        <v>0.47416932180245791</v>
      </c>
      <c r="C187" s="7">
        <f>($C$3-C86)/$C$3</f>
        <v>0.95836652253072374</v>
      </c>
      <c r="D187" s="7">
        <f>($D$3-D86)/$D$3</f>
        <v>0.34389065897941634</v>
      </c>
      <c r="E187" s="7">
        <f>($E$3-E86)/$E$3</f>
        <v>0.37428080194583535</v>
      </c>
      <c r="F187" s="7">
        <f>($F$3-F86)/$F$3</f>
        <v>0.32210241238051901</v>
      </c>
      <c r="G187" s="7">
        <f>($G$3-G86)/$G$3</f>
        <v>0.21765396626713196</v>
      </c>
      <c r="H187" s="7">
        <f>($H$3-H86)/$H$3</f>
        <v>0.33981386624485294</v>
      </c>
      <c r="I187" s="7">
        <f>($I$3-I86)/$I$3</f>
        <v>0.51539952829853208</v>
      </c>
      <c r="J187" s="7">
        <f>($J$3-J86)/$J$3</f>
        <v>0.60056276079177673</v>
      </c>
      <c r="K187" s="7"/>
    </row>
    <row r="188" spans="1:11" x14ac:dyDescent="0.15">
      <c r="A188" s="7">
        <v>84</v>
      </c>
      <c r="B188" s="7">
        <f>($B$3-B87)/$B$3</f>
        <v>0.92694583522985885</v>
      </c>
      <c r="C188" s="7">
        <f>($C$3-C87)/$C$3</f>
        <v>0.88127275830678198</v>
      </c>
      <c r="D188" s="7">
        <f>($D$3-D87)/$D$3</f>
        <v>0.28800847957652698</v>
      </c>
      <c r="E188" s="7">
        <f>($E$3-E87)/$E$3</f>
        <v>0.5938726814974965</v>
      </c>
      <c r="F188" s="7">
        <f>($F$3-F87)/$F$3</f>
        <v>0.45289440145653176</v>
      </c>
      <c r="G188" s="7">
        <f>($G$3-G87)/$G$3</f>
        <v>0.42402702970380485</v>
      </c>
      <c r="H188" s="7">
        <f>($H$3-H87)/$H$3</f>
        <v>0.36938457026610638</v>
      </c>
      <c r="I188" s="7">
        <f>($I$3-I87)/$I$3</f>
        <v>0.20818138903903061</v>
      </c>
      <c r="J188" s="7">
        <f>($J$3-J87)/$J$3</f>
        <v>0.28413995765518879</v>
      </c>
      <c r="K188" s="7"/>
    </row>
    <row r="189" spans="1:11" x14ac:dyDescent="0.15">
      <c r="A189" s="7">
        <v>85</v>
      </c>
      <c r="B189" s="7">
        <f>($B$3-B88)/$B$3</f>
        <v>0.53043923532089221</v>
      </c>
      <c r="C189" s="7">
        <f>($C$3-C88)/$C$3</f>
        <v>0.30592853891670468</v>
      </c>
      <c r="D189" s="7">
        <f>($D$3-D88)/$D$3</f>
        <v>0.11088142079266344</v>
      </c>
      <c r="E189" s="7">
        <f>($E$3-E88)/$E$3</f>
        <v>0.54806803311333641</v>
      </c>
      <c r="F189" s="7">
        <f>($F$3-F88)/$F$3</f>
        <v>0.53457897132453358</v>
      </c>
      <c r="G189" s="7">
        <f>($G$3-G88)/$G$3</f>
        <v>0.55619668655911259</v>
      </c>
      <c r="H189" s="7">
        <f>($H$3-H88)/$H$3</f>
        <v>0.49122013718680796</v>
      </c>
      <c r="I189" s="7">
        <f>($I$3-I88)/$I$3</f>
        <v>0.67188822382083524</v>
      </c>
      <c r="J189" s="7">
        <f>($J$3-J88)/$J$3</f>
        <v>0.61502404138827538</v>
      </c>
      <c r="K189" s="7"/>
    </row>
    <row r="190" spans="1:11" x14ac:dyDescent="0.15">
      <c r="A190" s="7">
        <v>86</v>
      </c>
      <c r="B190" s="7">
        <f>($B$3-B89)/$B$3</f>
        <v>0.66334774692762855</v>
      </c>
      <c r="C190" s="7">
        <f>($C$3-C89)/$C$3</f>
        <v>0.78267239417387346</v>
      </c>
      <c r="D190" s="7">
        <f>($D$3-D89)/$D$3</f>
        <v>0.33377164146394922</v>
      </c>
      <c r="E190" s="7">
        <f>($E$3-E89)/$E$3</f>
        <v>0.24962217654756494</v>
      </c>
      <c r="F190" s="7">
        <f>($F$3-F89)/$F$3</f>
        <v>0.35040418752844804</v>
      </c>
      <c r="G190" s="7">
        <f>($G$3-G89)/$G$3</f>
        <v>0.3189874344645055</v>
      </c>
      <c r="H190" s="7">
        <f>($H$3-H89)/$H$3</f>
        <v>0.25854166362559078</v>
      </c>
      <c r="I190" s="7">
        <f>($I$3-I89)/$I$3</f>
        <v>0.21071591765760131</v>
      </c>
      <c r="J190" s="7">
        <f>($J$3-J89)/$J$3</f>
        <v>0.19975885248184161</v>
      </c>
      <c r="K190" s="7"/>
    </row>
    <row r="191" spans="1:11" x14ac:dyDescent="0.15">
      <c r="A191" s="7">
        <v>87</v>
      </c>
      <c r="B191" s="7">
        <f>($B$3-B90)/$B$3</f>
        <v>0.46717114246700048</v>
      </c>
      <c r="C191" s="7">
        <f>($C$3-C90)/$C$3</f>
        <v>0.62376251706873009</v>
      </c>
      <c r="D191" s="7">
        <f>($D$3-D90)/$D$3</f>
        <v>0.4819872216321921</v>
      </c>
      <c r="E191" s="7">
        <f>($E$3-E90)/$E$3</f>
        <v>0.33430619168183889</v>
      </c>
      <c r="F191" s="7">
        <f>($F$3-F90)/$F$3</f>
        <v>0.49736140191169786</v>
      </c>
      <c r="G191" s="7">
        <f>($G$3-G90)/$G$3</f>
        <v>0.34419041538124379</v>
      </c>
      <c r="H191" s="7">
        <f>($H$3-H90)/$H$3</f>
        <v>0.35211413390377294</v>
      </c>
      <c r="I191" s="7">
        <f>($I$3-I90)/$I$3</f>
        <v>0.376423394294777</v>
      </c>
      <c r="J191" s="7">
        <f>($J$3-J90)/$J$3</f>
        <v>0.48690359343986334</v>
      </c>
      <c r="K191" s="7"/>
    </row>
    <row r="192" spans="1:11" x14ac:dyDescent="0.15">
      <c r="A192" s="7">
        <v>88</v>
      </c>
      <c r="B192" s="7">
        <f>($B$3-B91)/$B$3</f>
        <v>0.93161128812016381</v>
      </c>
      <c r="C192" s="7">
        <f>($C$3-C91)/$C$3</f>
        <v>0.16240185480200278</v>
      </c>
      <c r="D192" s="7">
        <f>($D$3-D91)/$D$3</f>
        <v>0.56876801699286916</v>
      </c>
      <c r="E192" s="7">
        <f>($E$3-E91)/$E$3</f>
        <v>0.59930978322712791</v>
      </c>
      <c r="F192" s="7">
        <f>($F$3-F91)/$F$3</f>
        <v>0.2439203459262633</v>
      </c>
      <c r="G192" s="7">
        <f>($G$3-G91)/$G$3</f>
        <v>0.24562692813432466</v>
      </c>
      <c r="H192" s="7">
        <f>($H$3-H91)/$H$3</f>
        <v>0.35211413390377294</v>
      </c>
      <c r="I192" s="7">
        <f>($I$3-I91)/$I$3</f>
        <v>0.25752924353521855</v>
      </c>
      <c r="J192" s="7">
        <f>($J$3-J91)/$J$3</f>
        <v>0.29978980565217678</v>
      </c>
      <c r="K192" s="7"/>
    </row>
    <row r="193" spans="1:11" x14ac:dyDescent="0.15">
      <c r="A193" s="7">
        <v>89</v>
      </c>
      <c r="B193" s="7">
        <f>($B$3-B92)/$B$3</f>
        <v>0.82129039599453801</v>
      </c>
      <c r="C193" s="7">
        <f>($C$3-C92)/$C$3</f>
        <v>0.61465919435593985</v>
      </c>
      <c r="D193" s="7">
        <f>($D$3-D92)/$D$3</f>
        <v>0.57484111330265175</v>
      </c>
      <c r="E193" s="7">
        <f>($E$3-E92)/$E$3</f>
        <v>0.47745416334774698</v>
      </c>
      <c r="F193" s="7">
        <f>($F$3-F92)/$F$3</f>
        <v>0.52712744651797916</v>
      </c>
      <c r="G193" s="7">
        <f>($G$3-G92)/$G$3</f>
        <v>0.34094682985215535</v>
      </c>
      <c r="H193" s="7">
        <f>($H$3-H92)/$H$3</f>
        <v>0.32410980518093191</v>
      </c>
      <c r="I193" s="7">
        <f>($I$3-I92)/$I$3</f>
        <v>0.29151979705991132</v>
      </c>
      <c r="J193" s="7">
        <f>($J$3-J92)/$J$3</f>
        <v>0.2532025526765827</v>
      </c>
      <c r="K193" s="7"/>
    </row>
    <row r="194" spans="1:11" x14ac:dyDescent="0.15">
      <c r="A194" s="7">
        <v>90</v>
      </c>
      <c r="B194" s="7">
        <f>($B$3-B93)/$B$3</f>
        <v>0.90105826126536182</v>
      </c>
      <c r="C194" s="7">
        <f>($C$3-C93)/$C$3</f>
        <v>0.18522416932180252</v>
      </c>
      <c r="D194" s="7">
        <f>($D$3-D93)/$D$3</f>
        <v>0.34477991874441583</v>
      </c>
      <c r="E194" s="7">
        <f>($E$3-E93)/$E$3</f>
        <v>0.6384754068047338</v>
      </c>
      <c r="F194" s="7">
        <f>($F$3-F93)/$F$3</f>
        <v>0.43592944924897603</v>
      </c>
      <c r="G194" s="7">
        <f>($G$3-G93)/$G$3</f>
        <v>0.24842746421888437</v>
      </c>
      <c r="H194" s="7">
        <f>($H$3-H93)/$H$3</f>
        <v>0.28424793416944133</v>
      </c>
      <c r="I194" s="7">
        <f>($I$3-I93)/$I$3</f>
        <v>0.31348645258449026</v>
      </c>
      <c r="J194" s="7">
        <f>($J$3-J93)/$J$3</f>
        <v>0.34543683461610247</v>
      </c>
      <c r="K194" s="7"/>
    </row>
    <row r="195" spans="1:11" x14ac:dyDescent="0.15">
      <c r="A195" s="7">
        <v>91</v>
      </c>
      <c r="B195" s="7">
        <f>($B$3-B94)/$B$3</f>
        <v>0.60104688211197088</v>
      </c>
      <c r="C195" s="7">
        <f>($C$3-C94)/$C$3</f>
        <v>0.48334376422394176</v>
      </c>
      <c r="D195" s="7">
        <f>($D$3-D94)/$D$3</f>
        <v>0.61483673022134566</v>
      </c>
      <c r="E195" s="7">
        <f>($E$3-E94)/$E$3</f>
        <v>0.5052344105598543</v>
      </c>
      <c r="F195" s="7">
        <f>($F$3-F94)/$F$3</f>
        <v>0.38921028675466562</v>
      </c>
      <c r="G195" s="7">
        <f>($G$3-G94)/$G$3</f>
        <v>0.6326153403631215</v>
      </c>
      <c r="H195" s="7">
        <f>($H$3-H94)/$H$3</f>
        <v>0.50139651738190572</v>
      </c>
      <c r="I195" s="7">
        <f>($I$3-I94)/$I$3</f>
        <v>0.36152137058346617</v>
      </c>
      <c r="J195" s="7">
        <f>($J$3-J94)/$J$3</f>
        <v>0.30443598110155184</v>
      </c>
      <c r="K195" s="7"/>
    </row>
    <row r="196" spans="1:11" x14ac:dyDescent="0.15">
      <c r="A196" s="7">
        <v>92</v>
      </c>
      <c r="B196" s="7">
        <f>($B$3-B95)/$B$3</f>
        <v>0.97775375512061913</v>
      </c>
      <c r="C196" s="7">
        <f>($C$3-C95)/$C$3</f>
        <v>0.67681070778334096</v>
      </c>
      <c r="D196" s="7">
        <f>($D$3-D95)/$D$3</f>
        <v>0.35802820344240466</v>
      </c>
      <c r="E196" s="7">
        <f>($E$3-E95)/$E$3</f>
        <v>0.38046643860946749</v>
      </c>
      <c r="F196" s="7">
        <f>($F$3-F95)/$F$3</f>
        <v>0.23007692307692323</v>
      </c>
      <c r="G196" s="7">
        <f>($G$3-G95)/$G$3</f>
        <v>0.40831615924071546</v>
      </c>
      <c r="H196" s="7">
        <f>($H$3-H95)/$H$3</f>
        <v>0.37979981315629191</v>
      </c>
      <c r="I196" s="7">
        <f>($I$3-I95)/$I$3</f>
        <v>0.37100107212960859</v>
      </c>
      <c r="J196" s="7">
        <f>($J$3-J95)/$J$3</f>
        <v>0.34927468433385583</v>
      </c>
      <c r="K196" s="7"/>
    </row>
    <row r="197" spans="1:11" x14ac:dyDescent="0.15">
      <c r="A197" s="7">
        <v>93</v>
      </c>
      <c r="B197" s="7">
        <f>($B$3-B96)/$B$3</f>
        <v>0.94691624943104236</v>
      </c>
      <c r="C197" s="7">
        <f>($C$3-C96)/$C$3</f>
        <v>0.71993769913518435</v>
      </c>
      <c r="D197" s="7">
        <f>($D$3-D96)/$D$3</f>
        <v>0.8662991621571503</v>
      </c>
      <c r="E197" s="7">
        <f>($E$3-E96)/$E$3</f>
        <v>0.40278113620846612</v>
      </c>
      <c r="F197" s="7">
        <f>($F$3-F96)/$F$3</f>
        <v>0.27662721893491138</v>
      </c>
      <c r="G197" s="7">
        <f>($G$3-G96)/$G$3</f>
        <v>0.41390695856302367</v>
      </c>
      <c r="H197" s="7">
        <f>($H$3-H96)/$H$3</f>
        <v>0.43450899118994762</v>
      </c>
      <c r="I197" s="7">
        <f>($I$3-I96)/$I$3</f>
        <v>0.3354062135511493</v>
      </c>
      <c r="J197" s="7">
        <f>($J$3-J96)/$J$3</f>
        <v>0.42464448340516708</v>
      </c>
      <c r="K197" s="7"/>
    </row>
    <row r="198" spans="1:11" x14ac:dyDescent="0.15">
      <c r="A198" s="7">
        <v>94</v>
      </c>
      <c r="B198" s="7">
        <f>($B$3-B97)/$B$3</f>
        <v>0.56099226217569409</v>
      </c>
      <c r="C198" s="7">
        <f>($C$3-C97)/$C$3</f>
        <v>0.30534535730541656</v>
      </c>
      <c r="D198" s="7">
        <f>($D$3-D97)/$D$3</f>
        <v>0.78510468821119717</v>
      </c>
      <c r="E198" s="7">
        <f>($E$3-E97)/$E$3</f>
        <v>0.46009917643377335</v>
      </c>
      <c r="F198" s="7">
        <f>($F$3-F97)/$F$3</f>
        <v>0.7642330450614474</v>
      </c>
      <c r="G198" s="7">
        <f>($G$3-G97)/$G$3</f>
        <v>0.49970445809942854</v>
      </c>
      <c r="H198" s="7">
        <f>($H$3-H97)/$H$3</f>
        <v>0.29186616125089743</v>
      </c>
      <c r="I198" s="7">
        <f>($I$3-I97)/$I$3</f>
        <v>0.50371289329198909</v>
      </c>
      <c r="J198" s="7">
        <f>($J$3-J97)/$J$3</f>
        <v>0.39378387600500236</v>
      </c>
      <c r="K198" s="7"/>
    </row>
    <row r="199" spans="1:11" x14ac:dyDescent="0.15">
      <c r="A199" s="7">
        <v>95</v>
      </c>
      <c r="B199" s="7">
        <f>($B$3-B98)/$B$3</f>
        <v>0.47633136094674561</v>
      </c>
      <c r="C199" s="7">
        <f>($C$3-C98)/$C$3</f>
        <v>0.87251081019572152</v>
      </c>
      <c r="D199" s="7">
        <f>($D$3-D98)/$D$3</f>
        <v>0.85203939715774046</v>
      </c>
      <c r="E199" s="7">
        <f>($E$3-E98)/$E$3</f>
        <v>0.78043123435366413</v>
      </c>
      <c r="F199" s="7">
        <f>($F$3-F98)/$F$3</f>
        <v>0.38864724624487951</v>
      </c>
      <c r="G199" s="7">
        <f>($G$3-G98)/$G$3</f>
        <v>0.3078803798108532</v>
      </c>
      <c r="H199" s="7">
        <f>($H$3-H98)/$H$3</f>
        <v>0.19730854823234981</v>
      </c>
      <c r="I199" s="7">
        <f>($I$3-I98)/$I$3</f>
        <v>0.25508594816795638</v>
      </c>
      <c r="J199" s="7">
        <f>($J$3-J98)/$J$3</f>
        <v>0.40857178044883496</v>
      </c>
      <c r="K199" s="7"/>
    </row>
    <row r="200" spans="1:11" x14ac:dyDescent="0.15">
      <c r="A200" s="7">
        <v>96</v>
      </c>
      <c r="B200" s="7">
        <f>($B$3-B99)/$B$3</f>
        <v>0.63472917614929447</v>
      </c>
      <c r="C200" s="7">
        <f>($C$3-C99)/$C$3</f>
        <v>0.85283198680018202</v>
      </c>
      <c r="D200" s="7">
        <f>($D$3-D99)/$D$3</f>
        <v>0.89862438679006729</v>
      </c>
      <c r="E200" s="7">
        <f>($E$3-E99)/$E$3</f>
        <v>0.90784308147473836</v>
      </c>
      <c r="F200" s="7">
        <f>($F$3-F99)/$F$3</f>
        <v>0.56550204824761052</v>
      </c>
      <c r="G200" s="7">
        <f>($G$3-G99)/$G$3</f>
        <v>0.74088824828469801</v>
      </c>
      <c r="H200" s="7">
        <f>($H$3-H99)/$H$3</f>
        <v>0.47926522517453568</v>
      </c>
      <c r="I200" s="7">
        <f>($I$3-I99)/$I$3</f>
        <v>0.44055525823566233</v>
      </c>
      <c r="J200" s="7">
        <f>($J$3-J99)/$J$3</f>
        <v>0.37615172953765974</v>
      </c>
      <c r="K200" s="7"/>
    </row>
    <row r="201" spans="1:11" x14ac:dyDescent="0.15">
      <c r="A201" s="7">
        <v>97</v>
      </c>
      <c r="B201" s="7">
        <f>($B$3-B100)/$B$3</f>
        <v>6.8047337278106648E-2</v>
      </c>
      <c r="C201" s="7">
        <f>($C$3-C100)/$C$3</f>
        <v>0.1201282999544835</v>
      </c>
      <c r="D201" s="7">
        <f>($D$3-D100)/$D$3</f>
        <v>0.16636532982686839</v>
      </c>
      <c r="E201" s="7">
        <f>($E$3-E100)/$E$3</f>
        <v>0.13670541505462003</v>
      </c>
      <c r="F201" s="7">
        <f>($F$3-F100)/$F$3</f>
        <v>0.1532999544833866</v>
      </c>
      <c r="G201" s="7">
        <f>($G$3-G100)/$G$3</f>
        <v>0.18610420986530457</v>
      </c>
      <c r="H201" s="7">
        <f>($H$3-H100)/$H$3</f>
        <v>0.30507195075182036</v>
      </c>
      <c r="I201" s="7">
        <f>($I$3-I100)/$I$3</f>
        <v>0.35418892861714846</v>
      </c>
      <c r="J201" s="7">
        <f>($J$3-J100)/$J$3</f>
        <v>0.26880643139135352</v>
      </c>
      <c r="K201" s="7"/>
    </row>
    <row r="202" spans="1:11" x14ac:dyDescent="0.15">
      <c r="A202" s="7">
        <v>98</v>
      </c>
      <c r="B202" s="7">
        <f>($B$3-B101)/$B$3</f>
        <v>0.9243855257168867</v>
      </c>
      <c r="C202" s="7">
        <f>($C$3-C101)/$C$3</f>
        <v>0.89949362767410102</v>
      </c>
      <c r="D202" s="7">
        <f>($D$3-D101)/$D$3</f>
        <v>0.65913535292233516</v>
      </c>
      <c r="E202" s="7">
        <f>($E$3-E101)/$E$3</f>
        <v>0.53425214070323168</v>
      </c>
      <c r="F202" s="7">
        <f>($F$3-F101)/$F$3</f>
        <v>0.33877150659990907</v>
      </c>
      <c r="G202" s="7">
        <f>($G$3-G101)/$G$3</f>
        <v>0.39681373168799206</v>
      </c>
      <c r="H202" s="7">
        <f>($H$3-H101)/$H$3</f>
        <v>0.1880657230705535</v>
      </c>
      <c r="I202" s="7">
        <f>($I$3-I101)/$I$3</f>
        <v>0.23681673962363456</v>
      </c>
      <c r="J202" s="7">
        <f>($J$3-J101)/$J$3</f>
        <v>0.25317726566904725</v>
      </c>
      <c r="K202" s="7"/>
    </row>
    <row r="203" spans="1:11" x14ac:dyDescent="0.15">
      <c r="A203" s="7">
        <v>99</v>
      </c>
      <c r="B203" s="7">
        <f>($B$3-B102)/$B$3</f>
        <v>0.60867091488393266</v>
      </c>
      <c r="C203" s="7">
        <f>($C$3-C102)/$C$3</f>
        <v>0.71911271051433778</v>
      </c>
      <c r="D203" s="7">
        <f>($D$3-D102)/$D$3</f>
        <v>0.49011910180549234</v>
      </c>
      <c r="E203" s="7">
        <f>($E$3-E102)/$E$3</f>
        <v>0.24443132680928545</v>
      </c>
      <c r="F203" s="7">
        <f>($F$3-F102)/$F$3</f>
        <v>0.236310878470642</v>
      </c>
      <c r="G203" s="7">
        <f>($G$3-G102)/$G$3</f>
        <v>0.45250994622296398</v>
      </c>
      <c r="H203" s="7">
        <f>($H$3-H102)/$H$3</f>
        <v>0.60722977662356969</v>
      </c>
      <c r="I203" s="7">
        <f>($I$3-I102)/$I$3</f>
        <v>0.36446594877247385</v>
      </c>
      <c r="J203" s="7">
        <f>($J$3-J102)/$J$3</f>
        <v>0.41606446126498714</v>
      </c>
      <c r="K203" s="7"/>
    </row>
    <row r="204" spans="1:11" x14ac:dyDescent="0.15">
      <c r="A204" s="12" t="s">
        <v>4</v>
      </c>
      <c r="B204" s="10">
        <f t="shared" ref="B204:J204" si="1">AVERAGE(B105:B203)</f>
        <v>0.65354960621232827</v>
      </c>
      <c r="C204" s="10">
        <f t="shared" si="1"/>
        <v>0.49816195063976132</v>
      </c>
      <c r="D204" s="10">
        <f t="shared" si="1"/>
        <v>0.39650928186431139</v>
      </c>
      <c r="E204" s="10">
        <f>AVERAGE(E105:E203)</f>
        <v>0.38910029940678992</v>
      </c>
      <c r="F204" s="10">
        <f t="shared" si="1"/>
        <v>0.34126424003347106</v>
      </c>
      <c r="G204" s="10">
        <f t="shared" si="1"/>
        <v>0.3248483556463504</v>
      </c>
      <c r="H204" s="10">
        <f t="shared" si="1"/>
        <v>0.32482744214419151</v>
      </c>
      <c r="I204" s="10">
        <f t="shared" si="1"/>
        <v>0.32794151878436745</v>
      </c>
      <c r="J204" s="10">
        <f t="shared" si="1"/>
        <v>0.3411799045428236</v>
      </c>
      <c r="K204" s="10"/>
    </row>
  </sheetData>
  <phoneticPr fontId="2" type="noConversion"/>
  <conditionalFormatting sqref="J46:J102 J4:J44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>
      <selection activeCell="B9" sqref="B9"/>
    </sheetView>
  </sheetViews>
  <sheetFormatPr defaultRowHeight="15" x14ac:dyDescent="0.25"/>
  <cols>
    <col min="1" max="1" width="11.75" style="14" customWidth="1"/>
    <col min="2" max="16384" width="9" style="14"/>
  </cols>
  <sheetData>
    <row r="1" spans="1:11" x14ac:dyDescent="0.25">
      <c r="A1" s="13" t="s">
        <v>0</v>
      </c>
      <c r="B1" s="4">
        <v>0.26</v>
      </c>
      <c r="C1" s="4">
        <v>0.52</v>
      </c>
      <c r="D1" s="4">
        <v>0.78</v>
      </c>
      <c r="E1" s="4">
        <v>1.04</v>
      </c>
      <c r="F1" s="4">
        <v>1.3</v>
      </c>
      <c r="G1" s="4">
        <v>1.56</v>
      </c>
      <c r="H1" s="4">
        <v>1.82</v>
      </c>
      <c r="I1" s="4">
        <v>2.08</v>
      </c>
      <c r="J1" s="4">
        <v>2.34</v>
      </c>
      <c r="K1" s="4">
        <v>2.6</v>
      </c>
    </row>
    <row r="2" spans="1:11" x14ac:dyDescent="0.25">
      <c r="A2" s="13" t="s">
        <v>6</v>
      </c>
      <c r="B2" s="4">
        <f t="shared" ref="B2:K2" si="0">B1*B1*B1</f>
        <v>1.7576000000000001E-2</v>
      </c>
      <c r="C2" s="4">
        <f t="shared" si="0"/>
        <v>0.14060800000000001</v>
      </c>
      <c r="D2" s="4">
        <f t="shared" si="0"/>
        <v>0.47455200000000003</v>
      </c>
      <c r="E2" s="4">
        <f t="shared" si="0"/>
        <v>1.1248640000000001</v>
      </c>
      <c r="F2" s="4">
        <f t="shared" si="0"/>
        <v>2.1970000000000005</v>
      </c>
      <c r="G2" s="4">
        <f t="shared" si="0"/>
        <v>3.7964160000000002</v>
      </c>
      <c r="H2" s="4">
        <f t="shared" si="0"/>
        <v>6.0285680000000008</v>
      </c>
      <c r="I2" s="4">
        <f t="shared" si="0"/>
        <v>8.9989120000000007</v>
      </c>
      <c r="J2" s="4">
        <f t="shared" si="0"/>
        <v>12.812903999999998</v>
      </c>
      <c r="K2" s="4">
        <f t="shared" si="0"/>
        <v>17.576000000000004</v>
      </c>
    </row>
    <row r="3" spans="1:11" x14ac:dyDescent="0.25">
      <c r="A3" s="1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25">
      <c r="A4" s="5">
        <v>1</v>
      </c>
      <c r="B4" s="5">
        <v>9.4499999999999998E-4</v>
      </c>
      <c r="C4" s="5">
        <v>6.9389000000000006E-2</v>
      </c>
      <c r="D4" s="5">
        <v>0.13984099999999999</v>
      </c>
      <c r="E4" s="15">
        <v>0.11648</v>
      </c>
      <c r="F4" s="16">
        <v>0.46974199999999999</v>
      </c>
      <c r="G4" s="5">
        <v>0.43170399999999998</v>
      </c>
      <c r="H4" s="5">
        <v>0.458484</v>
      </c>
      <c r="I4" s="5">
        <v>0.486703</v>
      </c>
      <c r="J4" s="5">
        <v>0.84856299999999996</v>
      </c>
      <c r="K4" s="5">
        <v>12.866285</v>
      </c>
    </row>
    <row r="5" spans="1:11" x14ac:dyDescent="0.25">
      <c r="A5" s="5">
        <v>2</v>
      </c>
      <c r="B5" s="5">
        <v>8.3500000000000002E-4</v>
      </c>
      <c r="C5" s="5">
        <v>1.4581999999999999E-2</v>
      </c>
      <c r="D5" s="5">
        <v>0.11722399999999999</v>
      </c>
      <c r="E5" s="15">
        <v>0.183674</v>
      </c>
      <c r="F5" s="16">
        <v>0.268542</v>
      </c>
      <c r="G5" s="5">
        <v>0.19913800000000001</v>
      </c>
      <c r="H5" s="5">
        <v>0.61760199999999998</v>
      </c>
      <c r="I5" s="5">
        <v>1.0585439999999999</v>
      </c>
      <c r="J5" s="5">
        <v>0.26714399999999999</v>
      </c>
      <c r="K5" s="5"/>
    </row>
    <row r="6" spans="1:11" x14ac:dyDescent="0.25">
      <c r="A6" s="5">
        <v>3</v>
      </c>
      <c r="B6" s="5">
        <v>8.9800000000000004E-4</v>
      </c>
      <c r="C6" s="5">
        <v>1.0838E-2</v>
      </c>
      <c r="D6" s="5">
        <v>2.2363000000000001E-2</v>
      </c>
      <c r="E6" s="15">
        <v>9.3168000000000001E-2</v>
      </c>
      <c r="F6" s="16">
        <v>0.31898500000000002</v>
      </c>
      <c r="G6" s="5">
        <v>0.280802</v>
      </c>
      <c r="H6" s="5">
        <v>0.40366600000000002</v>
      </c>
      <c r="I6" s="5">
        <v>0.88523600000000002</v>
      </c>
      <c r="J6" s="5">
        <v>0.63105599999999995</v>
      </c>
      <c r="K6" s="5"/>
    </row>
    <row r="7" spans="1:11" x14ac:dyDescent="0.25">
      <c r="A7" s="5">
        <v>4</v>
      </c>
      <c r="B7" s="5">
        <v>9.3300000000000002E-4</v>
      </c>
      <c r="C7" s="5">
        <v>7.9999000000000001E-2</v>
      </c>
      <c r="D7" s="5">
        <v>0.27746799999999999</v>
      </c>
      <c r="E7" s="15">
        <v>0.65704899999999999</v>
      </c>
      <c r="F7" s="16">
        <v>0.14185</v>
      </c>
      <c r="G7" s="5">
        <v>0.46078799999999998</v>
      </c>
      <c r="H7" s="5">
        <v>0.16592100000000001</v>
      </c>
      <c r="I7" s="5">
        <v>0.51112599999999997</v>
      </c>
      <c r="J7" s="5">
        <v>0.85387199999999996</v>
      </c>
      <c r="K7" s="5"/>
    </row>
    <row r="8" spans="1:11" x14ac:dyDescent="0.25">
      <c r="A8" s="5">
        <v>5</v>
      </c>
      <c r="B8" s="5">
        <v>2.1740000000000002E-3</v>
      </c>
      <c r="C8" s="5">
        <v>7.0388000000000006E-2</v>
      </c>
      <c r="D8" s="5">
        <v>0.268488</v>
      </c>
      <c r="E8" s="17"/>
      <c r="F8" s="16">
        <v>0.92564000000000002</v>
      </c>
      <c r="G8" s="5">
        <v>1.2079169999999999</v>
      </c>
      <c r="H8" s="5">
        <v>1.2692380000000001</v>
      </c>
      <c r="I8" s="5">
        <v>2.110509</v>
      </c>
      <c r="J8" s="5">
        <v>4.1345989999999997</v>
      </c>
      <c r="K8" s="5"/>
    </row>
    <row r="9" spans="1:11" x14ac:dyDescent="0.25">
      <c r="A9" s="5">
        <v>6</v>
      </c>
      <c r="B9" s="5"/>
      <c r="C9" s="5">
        <v>0.121277</v>
      </c>
      <c r="D9" s="5">
        <v>0.263206</v>
      </c>
      <c r="E9" s="15">
        <v>0.45129900000000001</v>
      </c>
      <c r="F9" s="16">
        <v>1.882538</v>
      </c>
      <c r="G9" s="5">
        <v>2.0229149999999998</v>
      </c>
      <c r="H9" s="5">
        <v>3.2860230000000001</v>
      </c>
      <c r="I9" s="5">
        <v>6.7947949999999997</v>
      </c>
      <c r="J9" s="5">
        <v>7.3031249999999996</v>
      </c>
      <c r="K9" s="5"/>
    </row>
    <row r="10" spans="1:11" x14ac:dyDescent="0.25">
      <c r="A10" s="5">
        <v>7</v>
      </c>
      <c r="B10" s="5">
        <v>1.4548E-2</v>
      </c>
      <c r="C10" s="5">
        <v>8.7105000000000002E-2</v>
      </c>
      <c r="D10" s="5">
        <v>0.233704</v>
      </c>
      <c r="E10" s="15">
        <v>0.31047999999999998</v>
      </c>
      <c r="F10" s="16">
        <v>0.91672799999999999</v>
      </c>
      <c r="G10" s="5">
        <v>2.2772079999999999</v>
      </c>
      <c r="H10" s="5">
        <v>0.95101800000000003</v>
      </c>
      <c r="I10" s="5">
        <v>2.5695429999999999</v>
      </c>
      <c r="J10" s="5">
        <v>0.86108300000000004</v>
      </c>
      <c r="K10" s="5"/>
    </row>
    <row r="11" spans="1:11" x14ac:dyDescent="0.25">
      <c r="A11" s="5">
        <v>8</v>
      </c>
      <c r="B11" s="5">
        <v>1.0549999999999999E-3</v>
      </c>
      <c r="C11" s="5">
        <v>9.1333999999999999E-2</v>
      </c>
      <c r="D11" s="5">
        <v>0.153612</v>
      </c>
      <c r="E11" s="15">
        <v>0.171121</v>
      </c>
      <c r="F11" s="16">
        <v>0.301228</v>
      </c>
      <c r="G11" s="5">
        <v>0.73902800000000002</v>
      </c>
      <c r="H11" s="5">
        <v>1.423581</v>
      </c>
      <c r="I11" s="5">
        <v>2.0046650000000001</v>
      </c>
      <c r="J11" s="5">
        <v>4.101877</v>
      </c>
      <c r="K11" s="5"/>
    </row>
    <row r="12" spans="1:11" x14ac:dyDescent="0.25">
      <c r="A12" s="5">
        <v>9</v>
      </c>
      <c r="B12" s="5">
        <v>1.106E-2</v>
      </c>
      <c r="C12" s="5">
        <v>6.0039000000000002E-2</v>
      </c>
      <c r="D12" s="5">
        <v>0.264714</v>
      </c>
      <c r="E12" s="15">
        <v>0.36765500000000001</v>
      </c>
      <c r="F12" s="16">
        <v>0.371369</v>
      </c>
      <c r="G12" s="5">
        <v>0.55296999999999996</v>
      </c>
      <c r="H12" s="5">
        <v>1.005172</v>
      </c>
      <c r="I12" s="5">
        <v>0.81920300000000001</v>
      </c>
      <c r="J12" s="5">
        <v>3.428776</v>
      </c>
      <c r="K12" s="5"/>
    </row>
    <row r="13" spans="1:11" x14ac:dyDescent="0.25">
      <c r="A13" s="5">
        <v>10</v>
      </c>
      <c r="B13" s="5">
        <v>4.9919999999999999E-3</v>
      </c>
      <c r="C13" s="5">
        <v>4.2573E-2</v>
      </c>
      <c r="D13" s="5">
        <v>0.116825</v>
      </c>
      <c r="E13" s="15">
        <v>0.16156200000000001</v>
      </c>
      <c r="F13" s="16">
        <v>0.27685999999999999</v>
      </c>
      <c r="G13" s="5">
        <v>0.60902699999999999</v>
      </c>
      <c r="H13" s="5">
        <v>1.5380149999999999</v>
      </c>
      <c r="I13" s="5">
        <v>0.92607300000000004</v>
      </c>
      <c r="J13" s="5">
        <v>1.87209</v>
      </c>
      <c r="K13" s="5"/>
    </row>
    <row r="14" spans="1:11" x14ac:dyDescent="0.25">
      <c r="A14" s="5">
        <v>11</v>
      </c>
      <c r="B14" s="5">
        <v>1.8309999999999999E-3</v>
      </c>
      <c r="C14" s="5">
        <v>7.6546000000000003E-2</v>
      </c>
      <c r="D14" s="5">
        <v>0.25365100000000002</v>
      </c>
      <c r="E14" s="15">
        <v>0.50115100000000001</v>
      </c>
      <c r="F14" s="16">
        <v>0.93976700000000002</v>
      </c>
      <c r="G14" s="5">
        <v>1.3448169999999999</v>
      </c>
      <c r="H14" s="5">
        <v>2.229555</v>
      </c>
      <c r="I14" s="5">
        <v>4.0690580000000001</v>
      </c>
      <c r="J14" s="5">
        <v>5.2762789999999997</v>
      </c>
      <c r="K14" s="5"/>
    </row>
    <row r="15" spans="1:11" x14ac:dyDescent="0.25">
      <c r="A15" s="5">
        <v>12</v>
      </c>
      <c r="B15" s="5">
        <v>4.8799999999999999E-4</v>
      </c>
      <c r="C15" s="5">
        <v>3.3564999999999998E-2</v>
      </c>
      <c r="D15" s="5">
        <v>0.427145</v>
      </c>
      <c r="E15" s="15">
        <v>0.159467</v>
      </c>
      <c r="F15" s="16">
        <v>0.71958500000000003</v>
      </c>
      <c r="G15" s="5">
        <v>0.63883100000000004</v>
      </c>
      <c r="H15" s="5">
        <v>0.640459</v>
      </c>
      <c r="I15" s="5">
        <v>2.2223830000000002</v>
      </c>
      <c r="J15" s="5">
        <v>3.3685499999999999</v>
      </c>
      <c r="K15" s="5"/>
    </row>
    <row r="16" spans="1:11" x14ac:dyDescent="0.25">
      <c r="A16" s="5">
        <v>13</v>
      </c>
      <c r="B16" s="5">
        <v>1.3624000000000001E-2</v>
      </c>
      <c r="C16" s="5">
        <v>5.6350999999999998E-2</v>
      </c>
      <c r="D16" s="5">
        <v>0.102321</v>
      </c>
      <c r="E16" s="15">
        <v>0.43550299999999997</v>
      </c>
      <c r="F16" s="16">
        <v>0.18482899999999999</v>
      </c>
      <c r="G16" s="5">
        <v>2.0796589999999999</v>
      </c>
      <c r="H16" s="5">
        <v>0.950685</v>
      </c>
      <c r="I16" s="5">
        <v>1.3159810000000001</v>
      </c>
      <c r="J16" s="5">
        <v>7.52095</v>
      </c>
      <c r="K16" s="5"/>
    </row>
    <row r="17" spans="1:11" x14ac:dyDescent="0.25">
      <c r="A17" s="5">
        <v>14</v>
      </c>
      <c r="B17" s="5">
        <v>1.2300000000000001E-4</v>
      </c>
      <c r="C17" s="5">
        <v>1.67E-3</v>
      </c>
      <c r="D17" s="5">
        <v>8.6049E-2</v>
      </c>
      <c r="E17" s="15">
        <v>5.3975000000000002E-2</v>
      </c>
      <c r="F17" s="16">
        <v>0.120002</v>
      </c>
      <c r="G17" s="5">
        <v>0.32242599999999999</v>
      </c>
      <c r="H17" s="5">
        <v>1.108727</v>
      </c>
      <c r="I17" s="5">
        <v>4.080508</v>
      </c>
      <c r="J17" s="5">
        <v>3.466939</v>
      </c>
      <c r="K17" s="5"/>
    </row>
    <row r="18" spans="1:11" x14ac:dyDescent="0.25">
      <c r="A18" s="5">
        <v>15</v>
      </c>
      <c r="B18" s="5">
        <v>7.9799999999999999E-4</v>
      </c>
      <c r="C18" s="5">
        <v>1.5979E-2</v>
      </c>
      <c r="D18" s="5">
        <v>0.18990199999999999</v>
      </c>
      <c r="E18" s="15">
        <v>0.23076099999999999</v>
      </c>
      <c r="F18" s="16">
        <v>0.221861</v>
      </c>
      <c r="G18" s="5">
        <v>0.39826299999999998</v>
      </c>
      <c r="H18" s="5">
        <v>1.5305880000000001</v>
      </c>
      <c r="I18" s="5">
        <v>2.5975009999999998</v>
      </c>
      <c r="J18" s="5">
        <v>4.496683</v>
      </c>
      <c r="K18" s="5"/>
    </row>
    <row r="19" spans="1:11" x14ac:dyDescent="0.25">
      <c r="A19" s="5">
        <v>16</v>
      </c>
      <c r="B19" s="5">
        <v>5.62E-3</v>
      </c>
      <c r="C19" s="5">
        <v>2.7088999999999998E-2</v>
      </c>
      <c r="D19" s="5">
        <v>4.6755999999999999E-2</v>
      </c>
      <c r="E19" s="15">
        <v>0.29896499999999998</v>
      </c>
      <c r="F19" s="16">
        <v>0.88042100000000001</v>
      </c>
      <c r="G19" s="5">
        <v>1.683492</v>
      </c>
      <c r="H19" s="5">
        <v>2.8048470000000001</v>
      </c>
      <c r="I19" s="5">
        <v>6.3214249999999996</v>
      </c>
      <c r="J19" s="5">
        <v>9.0296310000000002</v>
      </c>
      <c r="K19" s="5"/>
    </row>
    <row r="20" spans="1:11" x14ac:dyDescent="0.25">
      <c r="A20" s="5">
        <v>17</v>
      </c>
      <c r="B20" s="5">
        <v>6.4700000000000001E-4</v>
      </c>
      <c r="C20" s="5">
        <v>1.3605000000000001E-2</v>
      </c>
      <c r="D20" s="5">
        <v>1.1838E-2</v>
      </c>
      <c r="E20" s="15">
        <v>0.12742700000000001</v>
      </c>
      <c r="F20" s="16">
        <v>0.69112600000000002</v>
      </c>
      <c r="G20" s="5">
        <v>2.0774059999999999</v>
      </c>
      <c r="H20" s="5">
        <v>2.3027220000000002</v>
      </c>
      <c r="I20" s="5">
        <v>4.9054000000000002</v>
      </c>
      <c r="J20" s="5">
        <v>5.713965</v>
      </c>
      <c r="K20" s="5"/>
    </row>
    <row r="21" spans="1:11" x14ac:dyDescent="0.25">
      <c r="A21" s="5">
        <v>18</v>
      </c>
      <c r="B21" s="5">
        <v>6.6799999999999997E-4</v>
      </c>
      <c r="C21" s="5">
        <v>6.0800000000000003E-3</v>
      </c>
      <c r="D21" s="5">
        <v>4.8115999999999999E-2</v>
      </c>
      <c r="E21" s="5">
        <v>0.14532200000000001</v>
      </c>
      <c r="F21" s="16">
        <v>0.31825599999999998</v>
      </c>
      <c r="G21" s="5">
        <v>1.9644839999999999</v>
      </c>
      <c r="H21" s="5">
        <v>3.163224</v>
      </c>
      <c r="I21" s="5">
        <v>4.1203269999999996</v>
      </c>
      <c r="J21" s="5">
        <v>7.1750720000000001</v>
      </c>
      <c r="K21" s="5"/>
    </row>
    <row r="22" spans="1:11" x14ac:dyDescent="0.25">
      <c r="A22" s="5">
        <v>19</v>
      </c>
      <c r="B22" s="5">
        <v>7.3999999999999996E-5</v>
      </c>
      <c r="C22" s="5">
        <v>2.8944999999999999E-2</v>
      </c>
      <c r="D22" s="5">
        <v>4.1103000000000001E-2</v>
      </c>
      <c r="E22" s="5">
        <v>0.25437700000000002</v>
      </c>
      <c r="F22" s="16">
        <v>0.262712</v>
      </c>
      <c r="G22" s="5">
        <v>0.47634399999999999</v>
      </c>
      <c r="H22" s="5">
        <v>1.601542</v>
      </c>
      <c r="I22" s="5">
        <v>7.4369480000000001</v>
      </c>
      <c r="J22" s="5">
        <v>10.113322999999999</v>
      </c>
      <c r="K22" s="5"/>
    </row>
    <row r="23" spans="1:11" x14ac:dyDescent="0.25">
      <c r="A23" s="5">
        <v>20</v>
      </c>
      <c r="B23" s="5">
        <v>1.5410000000000001E-3</v>
      </c>
      <c r="C23" s="5">
        <v>1.55E-4</v>
      </c>
      <c r="D23" s="5">
        <v>1.6809000000000001E-2</v>
      </c>
      <c r="E23" s="5">
        <v>0.14333699999999999</v>
      </c>
      <c r="F23" s="16">
        <v>0.61397100000000004</v>
      </c>
      <c r="G23" s="5">
        <v>1.8037719999999999</v>
      </c>
      <c r="H23" s="5">
        <v>3.4468049999999999</v>
      </c>
      <c r="I23" s="5">
        <v>8.1116010000000003</v>
      </c>
      <c r="J23" s="5">
        <v>10.193250000000001</v>
      </c>
      <c r="K23" s="5"/>
    </row>
    <row r="24" spans="1:11" x14ac:dyDescent="0.25">
      <c r="A24" s="5">
        <v>21</v>
      </c>
      <c r="B24" s="5">
        <v>1.1937E-2</v>
      </c>
      <c r="C24" s="5">
        <v>3.1025E-2</v>
      </c>
      <c r="D24" s="5">
        <v>0.12028800000000001</v>
      </c>
      <c r="E24" s="5">
        <v>0.19831099999999999</v>
      </c>
      <c r="F24" s="16">
        <v>0.52693800000000002</v>
      </c>
      <c r="G24" s="5">
        <v>2.55816</v>
      </c>
      <c r="H24" s="5">
        <v>5.4040609999999996</v>
      </c>
      <c r="I24" s="5">
        <v>6.5645470000000001</v>
      </c>
      <c r="J24" s="5">
        <v>10.025555000000001</v>
      </c>
      <c r="K24" s="5"/>
    </row>
    <row r="25" spans="1:11" x14ac:dyDescent="0.25">
      <c r="A25" s="5">
        <v>22</v>
      </c>
      <c r="B25" s="5"/>
      <c r="C25" s="5">
        <v>7.6141E-2</v>
      </c>
      <c r="D25" s="5">
        <v>7.5142E-2</v>
      </c>
      <c r="E25" s="5">
        <v>0.26465100000000003</v>
      </c>
      <c r="F25" s="16">
        <v>1.691203</v>
      </c>
      <c r="G25" s="5">
        <v>3.2719360000000002</v>
      </c>
      <c r="H25" s="5">
        <v>5.1392160000000002</v>
      </c>
      <c r="I25" s="5">
        <v>7.2090740000000002</v>
      </c>
      <c r="J25" s="5">
        <v>9.2842190000000002</v>
      </c>
      <c r="K25" s="5"/>
    </row>
    <row r="26" spans="1:11" x14ac:dyDescent="0.25">
      <c r="A26" s="5">
        <v>23</v>
      </c>
      <c r="B26" s="5"/>
      <c r="C26" s="5">
        <v>0.13672699999999999</v>
      </c>
      <c r="D26" s="5">
        <v>0.16858300000000001</v>
      </c>
      <c r="E26" s="5">
        <v>1.0572790000000001</v>
      </c>
      <c r="F26" s="16">
        <v>1.761876</v>
      </c>
      <c r="G26" s="5">
        <v>3.5231370000000002</v>
      </c>
      <c r="H26" s="5">
        <v>5.1392160000000002</v>
      </c>
      <c r="I26" s="5">
        <v>7.1235080000000002</v>
      </c>
      <c r="J26" s="5">
        <v>5.9535140000000002</v>
      </c>
      <c r="K26" s="5"/>
    </row>
    <row r="27" spans="1:11" x14ac:dyDescent="0.25">
      <c r="A27" s="5">
        <v>24</v>
      </c>
      <c r="B27" s="5"/>
      <c r="C27" s="5">
        <v>2.5464000000000001E-2</v>
      </c>
      <c r="D27" s="5">
        <v>0.28648600000000002</v>
      </c>
      <c r="E27" s="5">
        <v>0.40971200000000002</v>
      </c>
      <c r="F27" s="16">
        <v>0.32339800000000002</v>
      </c>
      <c r="G27" s="5">
        <v>1.278508</v>
      </c>
      <c r="H27" s="5">
        <v>5.093458</v>
      </c>
      <c r="I27" s="5">
        <v>8.0750069999999994</v>
      </c>
      <c r="J27" s="5">
        <v>10.552794</v>
      </c>
      <c r="K27" s="5"/>
    </row>
    <row r="28" spans="1:11" x14ac:dyDescent="0.25">
      <c r="A28" s="5">
        <v>25</v>
      </c>
      <c r="B28" s="5">
        <v>3.8140000000000001E-3</v>
      </c>
      <c r="C28" s="5">
        <v>9.0718999999999994E-2</v>
      </c>
      <c r="D28" s="5">
        <v>0.27454400000000001</v>
      </c>
      <c r="E28" s="5">
        <v>0.82660100000000003</v>
      </c>
      <c r="F28" s="16">
        <v>1.412982</v>
      </c>
      <c r="G28" s="5">
        <v>2.9214259999999999</v>
      </c>
      <c r="H28" s="5">
        <v>4.3997039999999998</v>
      </c>
      <c r="I28" s="5">
        <v>7.7919919999999996</v>
      </c>
      <c r="J28" s="5">
        <v>9.8062609999999992</v>
      </c>
      <c r="K28" s="5"/>
    </row>
    <row r="29" spans="1:11" x14ac:dyDescent="0.25">
      <c r="A29" s="5">
        <v>26</v>
      </c>
      <c r="B29" s="5">
        <v>1.2666E-2</v>
      </c>
      <c r="C29" s="5">
        <v>0.13605100000000001</v>
      </c>
      <c r="D29" s="5">
        <v>0.23585100000000001</v>
      </c>
      <c r="E29" s="5">
        <v>0.42250799999999999</v>
      </c>
      <c r="F29" s="16">
        <v>0.51513299999999995</v>
      </c>
      <c r="G29" s="5">
        <v>1.4647680000000001</v>
      </c>
      <c r="H29" s="5">
        <v>4.3083410000000004</v>
      </c>
      <c r="I29" s="5">
        <v>7.3322479999999999</v>
      </c>
      <c r="J29" s="5">
        <v>9.2418720000000008</v>
      </c>
      <c r="K29" s="5"/>
    </row>
    <row r="30" spans="1:11" x14ac:dyDescent="0.25">
      <c r="A30" s="5">
        <v>27</v>
      </c>
      <c r="B30" s="5">
        <v>1.4744999999999999E-2</v>
      </c>
      <c r="C30" s="5">
        <v>9.5583000000000001E-2</v>
      </c>
      <c r="D30" s="5">
        <v>0.18606600000000001</v>
      </c>
      <c r="E30" s="5">
        <v>0.291827</v>
      </c>
      <c r="F30" s="16">
        <v>0.30377100000000001</v>
      </c>
      <c r="G30" s="5">
        <v>1.9300310000000001</v>
      </c>
      <c r="H30" s="5">
        <v>3.646169</v>
      </c>
      <c r="I30" s="5">
        <v>7.1963400000000002</v>
      </c>
      <c r="J30" s="5">
        <v>8.2574159999999992</v>
      </c>
      <c r="K30" s="5"/>
    </row>
    <row r="31" spans="1:11" x14ac:dyDescent="0.25">
      <c r="A31" s="5">
        <v>28</v>
      </c>
      <c r="B31" s="5"/>
      <c r="C31" s="5">
        <v>7.8609999999999999E-2</v>
      </c>
      <c r="D31" s="5">
        <v>0.20343600000000001</v>
      </c>
      <c r="E31" s="5">
        <v>0.347333</v>
      </c>
      <c r="F31" s="16">
        <v>0.86738499999999996</v>
      </c>
      <c r="G31" s="5">
        <v>2.4060429999999999</v>
      </c>
      <c r="H31" s="5">
        <v>4.7478170000000004</v>
      </c>
      <c r="I31" s="5">
        <v>6.6000160000000001</v>
      </c>
      <c r="J31" s="5">
        <v>8.1427669999999992</v>
      </c>
      <c r="K31" s="5"/>
    </row>
    <row r="32" spans="1:11" x14ac:dyDescent="0.25">
      <c r="A32" s="5">
        <v>29</v>
      </c>
      <c r="B32" s="5">
        <v>1.7315000000000001E-2</v>
      </c>
      <c r="C32" s="5">
        <v>0.13081300000000001</v>
      </c>
      <c r="D32" s="5">
        <v>0.290547</v>
      </c>
      <c r="E32" s="5">
        <v>0.57282500000000003</v>
      </c>
      <c r="F32" s="16">
        <v>0.88419400000000004</v>
      </c>
      <c r="G32" s="5">
        <v>2.0654520000000001</v>
      </c>
      <c r="H32" s="5">
        <v>3.0493079999999999</v>
      </c>
      <c r="I32" s="5">
        <v>5.5734940000000002</v>
      </c>
      <c r="J32" s="5">
        <v>6.3546610000000001</v>
      </c>
      <c r="K32" s="5"/>
    </row>
    <row r="33" spans="1:11" x14ac:dyDescent="0.25">
      <c r="A33" s="5">
        <v>30</v>
      </c>
      <c r="B33" s="5">
        <v>1.3798E-2</v>
      </c>
      <c r="C33" s="5">
        <v>0.124195</v>
      </c>
      <c r="D33" s="5">
        <v>0.42499399999999998</v>
      </c>
      <c r="E33" s="5">
        <v>0.35150700000000001</v>
      </c>
      <c r="F33" s="16">
        <v>0.52203100000000002</v>
      </c>
      <c r="G33" s="5">
        <v>1.137141</v>
      </c>
      <c r="H33" s="5">
        <v>1.644069</v>
      </c>
      <c r="I33" s="5">
        <v>5.473719</v>
      </c>
      <c r="J33" s="5">
        <v>5.2932480000000002</v>
      </c>
      <c r="K33" s="5"/>
    </row>
    <row r="34" spans="1:11" x14ac:dyDescent="0.25">
      <c r="A34" s="5">
        <v>31</v>
      </c>
      <c r="B34" s="5">
        <v>5.0220000000000004E-3</v>
      </c>
      <c r="C34" s="5">
        <v>2.3663E-2</v>
      </c>
      <c r="D34" s="5">
        <v>8.029E-2</v>
      </c>
      <c r="E34" s="5">
        <v>5.7925999999999998E-2</v>
      </c>
      <c r="F34" s="16">
        <v>0.31877</v>
      </c>
      <c r="G34" s="5">
        <v>0.71129600000000004</v>
      </c>
      <c r="H34" s="5">
        <v>1.1168769999999999</v>
      </c>
      <c r="I34" s="5">
        <v>0.59875599999999995</v>
      </c>
      <c r="J34" s="5">
        <v>2.547336</v>
      </c>
      <c r="K34" s="5"/>
    </row>
    <row r="35" spans="1:11" x14ac:dyDescent="0.25">
      <c r="A35" s="5">
        <v>32</v>
      </c>
      <c r="B35" s="5">
        <v>5.5880000000000001E-3</v>
      </c>
      <c r="C35" s="5">
        <v>5.6354000000000001E-2</v>
      </c>
      <c r="D35" s="5">
        <v>2.1774999999999999E-2</v>
      </c>
      <c r="E35" s="5">
        <v>0.324409</v>
      </c>
      <c r="F35" s="16">
        <v>0.294406</v>
      </c>
      <c r="G35" s="5">
        <v>0.70186000000000004</v>
      </c>
      <c r="H35" s="5">
        <v>1.3169390000000001</v>
      </c>
      <c r="I35" s="5">
        <v>1.8062260000000001</v>
      </c>
      <c r="J35" s="5">
        <v>4.2443939999999998</v>
      </c>
      <c r="K35" s="5"/>
    </row>
    <row r="36" spans="1:11" x14ac:dyDescent="0.25">
      <c r="A36" s="5">
        <v>33</v>
      </c>
      <c r="B36" s="5">
        <v>4.1250000000000002E-3</v>
      </c>
      <c r="C36" s="5">
        <v>6.9165000000000004E-2</v>
      </c>
      <c r="D36" s="5">
        <v>7.0007E-2</v>
      </c>
      <c r="E36" s="5">
        <v>0.15834000000000001</v>
      </c>
      <c r="F36" s="16">
        <v>0.15974099999999999</v>
      </c>
      <c r="G36" s="5">
        <v>0.42370400000000003</v>
      </c>
      <c r="H36" s="5">
        <v>1.1180289999999999</v>
      </c>
      <c r="I36" s="5">
        <v>3.299401</v>
      </c>
      <c r="J36" s="5">
        <v>3.2110829999999999</v>
      </c>
      <c r="K36" s="5"/>
    </row>
    <row r="37" spans="1:11" x14ac:dyDescent="0.25">
      <c r="A37" s="5">
        <v>34</v>
      </c>
      <c r="B37" s="5">
        <v>5.8849999999999996E-3</v>
      </c>
      <c r="C37" s="5">
        <v>7.4539999999999997E-3</v>
      </c>
      <c r="D37" s="5">
        <v>5.2488E-2</v>
      </c>
      <c r="E37" s="5">
        <v>1.7933000000000001E-2</v>
      </c>
      <c r="F37" s="16">
        <v>0.14785100000000001</v>
      </c>
      <c r="G37" s="5">
        <v>0.27590500000000001</v>
      </c>
      <c r="H37" s="5">
        <v>7.8773999999999997E-2</v>
      </c>
      <c r="I37" s="5">
        <v>0.66653700000000005</v>
      </c>
      <c r="J37" s="5">
        <v>0.91372200000000003</v>
      </c>
      <c r="K37" s="5"/>
    </row>
    <row r="38" spans="1:11" x14ac:dyDescent="0.25">
      <c r="A38" s="5">
        <v>35</v>
      </c>
      <c r="B38" s="5">
        <v>7.3999999999999999E-4</v>
      </c>
      <c r="C38" s="5">
        <v>9.2110000000000004E-3</v>
      </c>
      <c r="D38" s="5">
        <v>7.9389999999999999E-3</v>
      </c>
      <c r="E38" s="5">
        <v>4.6219000000000003E-2</v>
      </c>
      <c r="F38" s="16">
        <v>5.2278999999999999E-2</v>
      </c>
      <c r="G38" s="5">
        <v>0.23124400000000001</v>
      </c>
      <c r="H38" s="5">
        <v>0.39220699999999997</v>
      </c>
      <c r="I38" s="5">
        <v>1.4449099999999999</v>
      </c>
      <c r="J38" s="5">
        <v>0.61935099999999998</v>
      </c>
      <c r="K38" s="5"/>
    </row>
    <row r="39" spans="1:11" x14ac:dyDescent="0.25">
      <c r="A39" s="5">
        <v>36</v>
      </c>
      <c r="B39" s="5">
        <v>3.516E-3</v>
      </c>
      <c r="C39" s="5">
        <v>4.13E-3</v>
      </c>
      <c r="D39" s="5">
        <v>4.4910000000000002E-3</v>
      </c>
      <c r="E39" s="5">
        <v>4.0078999999999997E-2</v>
      </c>
      <c r="F39" s="16">
        <v>0.14179600000000001</v>
      </c>
      <c r="G39" s="5">
        <v>9.6821000000000004E-2</v>
      </c>
      <c r="H39" s="5">
        <v>2.8192999999999999E-2</v>
      </c>
      <c r="I39" s="5">
        <v>8.6108000000000004E-2</v>
      </c>
      <c r="J39" s="5">
        <v>0.86146500000000004</v>
      </c>
      <c r="K39" s="5"/>
    </row>
    <row r="40" spans="1:11" x14ac:dyDescent="0.25">
      <c r="A40" s="5">
        <v>37</v>
      </c>
      <c r="B40" s="5">
        <v>1.294E-3</v>
      </c>
      <c r="C40" s="5">
        <v>3.862E-3</v>
      </c>
      <c r="D40" s="5">
        <v>2.5630000000000002E-3</v>
      </c>
      <c r="E40" s="5">
        <v>6.9769999999999997E-3</v>
      </c>
      <c r="F40" s="16">
        <v>1.3325E-2</v>
      </c>
      <c r="G40" s="5">
        <v>2.3146E-2</v>
      </c>
      <c r="H40" s="5">
        <v>2.9957999999999999E-2</v>
      </c>
      <c r="I40" s="5">
        <v>0.51979699999999995</v>
      </c>
      <c r="J40" s="5">
        <v>0.24046400000000001</v>
      </c>
      <c r="K40" s="5"/>
    </row>
    <row r="41" spans="1:11" x14ac:dyDescent="0.25">
      <c r="A41" s="5">
        <v>38</v>
      </c>
      <c r="B41" s="5">
        <v>2.545E-3</v>
      </c>
      <c r="C41" s="5">
        <v>6.6769999999999998E-3</v>
      </c>
      <c r="D41" s="5">
        <v>4.9880000000000002E-3</v>
      </c>
      <c r="E41" s="5">
        <v>0.11648</v>
      </c>
      <c r="F41" s="16">
        <v>4.2777999999999997E-2</v>
      </c>
      <c r="G41" s="5">
        <v>9.6223000000000003E-2</v>
      </c>
      <c r="H41" s="5">
        <v>1.8016999999999998E-2</v>
      </c>
      <c r="I41" s="6">
        <v>0.33783099999999999</v>
      </c>
      <c r="J41" s="6"/>
      <c r="K41" s="5"/>
    </row>
    <row r="42" spans="1:11" x14ac:dyDescent="0.25">
      <c r="A42" s="5">
        <v>39</v>
      </c>
      <c r="B42" s="5">
        <v>8.5999999999999998E-4</v>
      </c>
      <c r="C42" s="5">
        <v>3.8920000000000001E-3</v>
      </c>
      <c r="D42" s="5">
        <v>6.8370000000000002E-3</v>
      </c>
      <c r="E42" s="5">
        <v>3.1641000000000002E-2</v>
      </c>
      <c r="F42" s="16">
        <v>1.6032999999999999E-2</v>
      </c>
      <c r="G42" s="5">
        <v>7.0771000000000001E-2</v>
      </c>
      <c r="H42" s="5">
        <v>4.3230999999999999E-2</v>
      </c>
      <c r="I42" s="5">
        <v>0.28982999999999998</v>
      </c>
      <c r="J42" s="5">
        <v>0.24301400000000001</v>
      </c>
      <c r="K42" s="5"/>
    </row>
    <row r="43" spans="1:11" x14ac:dyDescent="0.25">
      <c r="A43" s="5">
        <v>40</v>
      </c>
      <c r="B43" s="5">
        <v>7.2570000000000004E-3</v>
      </c>
      <c r="C43" s="5">
        <v>6.1919999999999996E-3</v>
      </c>
      <c r="D43" s="5">
        <v>7.4838000000000002E-2</v>
      </c>
      <c r="E43" s="5">
        <v>3.4826999999999997E-2</v>
      </c>
      <c r="F43" s="16">
        <v>3.3057999999999997E-2</v>
      </c>
      <c r="G43" s="5">
        <v>6.8695000000000006E-2</v>
      </c>
      <c r="H43" s="5">
        <v>3.2264000000000001E-2</v>
      </c>
      <c r="I43" s="5">
        <v>0.13547999999999999</v>
      </c>
      <c r="J43" s="5">
        <v>0.11541700000000001</v>
      </c>
      <c r="K43" s="5"/>
    </row>
    <row r="44" spans="1:11" x14ac:dyDescent="0.25">
      <c r="A44" s="5">
        <v>41</v>
      </c>
      <c r="B44" s="5">
        <v>1.7325E-2</v>
      </c>
      <c r="C44" s="5">
        <v>9.1857999999999995E-2</v>
      </c>
      <c r="D44" s="5">
        <v>5.1818000000000003E-2</v>
      </c>
      <c r="E44" s="5">
        <v>0.11200400000000001</v>
      </c>
      <c r="F44" s="16">
        <v>2.6133E-2</v>
      </c>
      <c r="G44" s="5">
        <v>0.104103</v>
      </c>
      <c r="H44" s="5">
        <v>9.5782999999999993E-2</v>
      </c>
      <c r="I44" s="5">
        <v>0.27256999999999998</v>
      </c>
      <c r="J44" s="5">
        <v>0.106812</v>
      </c>
      <c r="K44" s="5"/>
    </row>
    <row r="45" spans="1:11" x14ac:dyDescent="0.25">
      <c r="A45" s="5">
        <v>42</v>
      </c>
      <c r="B45" s="5">
        <v>4.6969999999999998E-3</v>
      </c>
      <c r="C45" s="5">
        <v>3.4810000000000002E-3</v>
      </c>
      <c r="D45" s="5">
        <v>1.2019E-2</v>
      </c>
      <c r="E45" s="5">
        <v>2.1042999999999999E-2</v>
      </c>
      <c r="F45" s="16">
        <v>7.3271000000000003E-2</v>
      </c>
      <c r="G45" s="5">
        <v>9.3245999999999996E-2</v>
      </c>
      <c r="H45" s="5">
        <v>9.4987000000000002E-2</v>
      </c>
      <c r="I45" s="5">
        <v>0.19960800000000001</v>
      </c>
      <c r="J45" s="5">
        <v>6.3871999999999998E-2</v>
      </c>
      <c r="K45" s="5"/>
    </row>
    <row r="46" spans="1:11" x14ac:dyDescent="0.25">
      <c r="A46" s="5">
        <v>43</v>
      </c>
      <c r="B46" s="5">
        <v>2.5690000000000001E-3</v>
      </c>
      <c r="C46" s="5">
        <v>1.073E-3</v>
      </c>
      <c r="D46" s="5">
        <v>4.8834000000000002E-2</v>
      </c>
      <c r="E46" s="5">
        <v>3.1019000000000001E-2</v>
      </c>
      <c r="F46" s="16">
        <v>8.4518999999999997E-2</v>
      </c>
      <c r="G46" s="5">
        <v>1.9698E-2</v>
      </c>
      <c r="H46" s="5">
        <v>8.5907999999999998E-2</v>
      </c>
      <c r="I46" s="5">
        <v>0.24684900000000001</v>
      </c>
      <c r="J46" s="5">
        <v>0.25884600000000002</v>
      </c>
      <c r="K46" s="5"/>
    </row>
    <row r="47" spans="1:11" x14ac:dyDescent="0.25">
      <c r="A47" s="5">
        <v>44</v>
      </c>
      <c r="B47" s="5">
        <v>2.9979999999999998E-3</v>
      </c>
      <c r="C47" s="5">
        <v>1.011E-3</v>
      </c>
      <c r="D47" s="5">
        <v>2.3411000000000001E-2</v>
      </c>
      <c r="E47" s="5">
        <v>1.8319999999999999E-2</v>
      </c>
      <c r="F47" s="16">
        <v>2.1177000000000001E-2</v>
      </c>
      <c r="G47" s="5">
        <v>7.7719999999999997E-2</v>
      </c>
      <c r="H47" s="5">
        <v>7.9826999999999995E-2</v>
      </c>
      <c r="I47" s="5">
        <v>0.41965200000000003</v>
      </c>
      <c r="J47" s="5">
        <v>0.605846</v>
      </c>
      <c r="K47" s="5"/>
    </row>
    <row r="48" spans="1:11" x14ac:dyDescent="0.25">
      <c r="A48" s="5">
        <v>45</v>
      </c>
      <c r="B48" s="5">
        <v>3.3029999999999999E-3</v>
      </c>
      <c r="C48" s="5">
        <v>5.646E-3</v>
      </c>
      <c r="D48" s="5">
        <v>1.0437E-2</v>
      </c>
      <c r="E48" s="5">
        <v>3.9101999999999998E-2</v>
      </c>
      <c r="F48" s="16">
        <v>3.4874000000000002E-2</v>
      </c>
      <c r="G48" s="5">
        <v>0.14121</v>
      </c>
      <c r="H48" s="5">
        <v>8.6970000000000006E-2</v>
      </c>
      <c r="I48" s="5">
        <v>0.48688700000000001</v>
      </c>
      <c r="J48" s="5">
        <v>0.62780199999999997</v>
      </c>
      <c r="K48" s="5"/>
    </row>
    <row r="49" spans="1:11" x14ac:dyDescent="0.25">
      <c r="A49" s="5">
        <v>46</v>
      </c>
      <c r="B49" s="5">
        <v>1.315E-3</v>
      </c>
      <c r="C49" s="5">
        <v>3.5500000000000001E-4</v>
      </c>
      <c r="D49" s="5">
        <v>2.5672E-2</v>
      </c>
      <c r="E49" s="5">
        <v>3.3813000000000003E-2</v>
      </c>
      <c r="F49" s="16">
        <v>2.9562000000000001E-2</v>
      </c>
      <c r="G49" s="5">
        <v>3.8233000000000003E-2</v>
      </c>
      <c r="H49" s="5">
        <v>4.7424000000000001E-2</v>
      </c>
      <c r="I49" s="5">
        <v>0.23552600000000001</v>
      </c>
      <c r="J49" s="5">
        <v>0.102384</v>
      </c>
      <c r="K49" s="5"/>
    </row>
    <row r="50" spans="1:11" x14ac:dyDescent="0.25">
      <c r="A50" s="5">
        <v>47</v>
      </c>
      <c r="B50" s="5">
        <v>6.058E-3</v>
      </c>
      <c r="C50" s="5">
        <v>1.6770000000000001E-3</v>
      </c>
      <c r="D50" s="5">
        <v>1.3894E-2</v>
      </c>
      <c r="E50" s="5">
        <v>5.4739000000000003E-2</v>
      </c>
      <c r="F50" s="16">
        <v>5.0672000000000002E-2</v>
      </c>
      <c r="G50" s="5">
        <v>0.13777300000000001</v>
      </c>
      <c r="H50" s="5">
        <v>0.38136500000000001</v>
      </c>
      <c r="I50" s="5">
        <v>0.23216600000000001</v>
      </c>
      <c r="J50" s="5">
        <v>0.42919499999999999</v>
      </c>
      <c r="K50" s="5"/>
    </row>
    <row r="51" spans="1:11" x14ac:dyDescent="0.25">
      <c r="A51" s="5">
        <v>48</v>
      </c>
      <c r="B51" s="5">
        <v>8.3500000000000002E-4</v>
      </c>
      <c r="C51" s="5">
        <v>4.3403999999999998E-2</v>
      </c>
      <c r="D51" s="5">
        <v>3.7393000000000003E-2</v>
      </c>
      <c r="E51" s="5">
        <v>2.2728000000000002E-2</v>
      </c>
      <c r="F51" s="16">
        <v>3.4854999999999997E-2</v>
      </c>
      <c r="G51" s="5">
        <v>0.182559</v>
      </c>
      <c r="H51" s="5">
        <v>0.38136500000000001</v>
      </c>
      <c r="I51" s="5">
        <v>0.77370000000000005</v>
      </c>
      <c r="J51" s="5">
        <v>0.52790199999999998</v>
      </c>
      <c r="K51" s="5"/>
    </row>
    <row r="52" spans="1:11" x14ac:dyDescent="0.25">
      <c r="A52" s="5">
        <v>49</v>
      </c>
      <c r="B52" s="5">
        <v>8.3350000000000004E-3</v>
      </c>
      <c r="C52" s="5">
        <v>1.6688999999999999E-2</v>
      </c>
      <c r="D52" s="5">
        <v>3.3635999999999999E-2</v>
      </c>
      <c r="E52" s="5">
        <v>4.7438000000000001E-2</v>
      </c>
      <c r="F52" s="16">
        <v>0.15471099999999999</v>
      </c>
      <c r="G52" s="5">
        <v>0.14318400000000001</v>
      </c>
      <c r="H52" s="5">
        <v>0.28413899999999997</v>
      </c>
      <c r="I52" s="5">
        <v>1.400274</v>
      </c>
      <c r="J52" s="5">
        <v>1.708806</v>
      </c>
      <c r="K52" s="5"/>
    </row>
    <row r="53" spans="1:11" x14ac:dyDescent="0.25">
      <c r="A53" s="5">
        <v>50</v>
      </c>
      <c r="B53" s="5">
        <v>8.1400000000000005E-4</v>
      </c>
      <c r="C53" s="5">
        <v>2.0726000000000001E-2</v>
      </c>
      <c r="D53" s="5">
        <v>6.1377000000000001E-2</v>
      </c>
      <c r="E53" s="5">
        <v>0.28018199999999999</v>
      </c>
      <c r="F53" s="16">
        <v>0.27067600000000003</v>
      </c>
      <c r="G53" s="5">
        <v>0.75581900000000002</v>
      </c>
      <c r="H53" s="5">
        <v>1.5503579999999999</v>
      </c>
      <c r="I53" s="5">
        <v>2.7139730000000002</v>
      </c>
      <c r="J53" s="5">
        <v>2.316446</v>
      </c>
      <c r="K53" s="5"/>
    </row>
    <row r="54" spans="1:11" x14ac:dyDescent="0.25">
      <c r="A54" s="5">
        <v>51</v>
      </c>
      <c r="B54" s="5">
        <v>1.07E-3</v>
      </c>
      <c r="C54" s="5">
        <v>2.2887999999999999E-2</v>
      </c>
      <c r="D54" s="5">
        <v>7.2284000000000001E-2</v>
      </c>
      <c r="E54" s="5">
        <v>0.10871400000000001</v>
      </c>
      <c r="F54" s="16">
        <v>0.22211400000000001</v>
      </c>
      <c r="G54" s="5">
        <v>0.16660800000000001</v>
      </c>
      <c r="H54" s="5">
        <v>1.228165</v>
      </c>
      <c r="I54" s="5">
        <v>0.34902499999999997</v>
      </c>
      <c r="J54" s="5">
        <v>0.56235000000000002</v>
      </c>
      <c r="K54" s="5"/>
    </row>
    <row r="55" spans="1:11" x14ac:dyDescent="0.25">
      <c r="A55" s="5">
        <v>52</v>
      </c>
      <c r="B55" s="5">
        <v>5.9569999999999996E-3</v>
      </c>
      <c r="C55" s="5">
        <v>5.2849999999999998E-3</v>
      </c>
      <c r="D55" s="5">
        <v>0.183284</v>
      </c>
      <c r="E55" s="5">
        <v>0.188888</v>
      </c>
      <c r="F55" s="16">
        <v>6.2493E-2</v>
      </c>
      <c r="G55" s="5">
        <v>0.36520900000000001</v>
      </c>
      <c r="H55" s="5">
        <v>1.5503579999999999</v>
      </c>
      <c r="I55" s="5">
        <v>3.8919890000000001</v>
      </c>
      <c r="J55" s="5">
        <v>1.873051</v>
      </c>
      <c r="K55" s="5"/>
    </row>
    <row r="56" spans="1:11" x14ac:dyDescent="0.25">
      <c r="A56" s="5">
        <v>53</v>
      </c>
      <c r="B56" s="5">
        <v>2.1029999999999998E-3</v>
      </c>
      <c r="C56" s="5">
        <v>1.2801E-2</v>
      </c>
      <c r="D56" s="5">
        <v>9.5684000000000005E-2</v>
      </c>
      <c r="E56" s="5">
        <v>0.54352</v>
      </c>
      <c r="F56" s="16">
        <v>0.86702299999999999</v>
      </c>
      <c r="G56" s="5">
        <v>0.88828600000000002</v>
      </c>
      <c r="H56" s="5">
        <v>1.0013350000000001</v>
      </c>
      <c r="I56" s="5">
        <v>1.161084</v>
      </c>
      <c r="J56" s="5">
        <v>0.74998600000000004</v>
      </c>
      <c r="K56" s="5"/>
    </row>
    <row r="57" spans="1:11" x14ac:dyDescent="0.25">
      <c r="A57" s="5">
        <v>54</v>
      </c>
      <c r="B57" s="5">
        <v>6.3309999999999998E-3</v>
      </c>
      <c r="C57" s="5">
        <v>1.0966E-2</v>
      </c>
      <c r="D57" s="5">
        <v>0.10768999999999999</v>
      </c>
      <c r="E57" s="5">
        <v>0.23110700000000001</v>
      </c>
      <c r="F57" s="16">
        <v>0.82193899999999998</v>
      </c>
      <c r="G57" s="5">
        <v>0.60540700000000003</v>
      </c>
      <c r="H57" s="5">
        <v>2.517862</v>
      </c>
      <c r="I57" s="5">
        <v>4.3012059999999996</v>
      </c>
      <c r="J57" s="5">
        <v>2.5806330000000002</v>
      </c>
      <c r="K57" s="5"/>
    </row>
    <row r="58" spans="1:11" x14ac:dyDescent="0.25">
      <c r="A58" s="5">
        <v>55</v>
      </c>
      <c r="B58" s="5">
        <v>1.3501000000000001E-2</v>
      </c>
      <c r="C58" s="5">
        <v>2.6634999999999999E-2</v>
      </c>
      <c r="D58" s="5">
        <v>2.9052000000000001E-2</v>
      </c>
      <c r="E58" s="5">
        <v>3.6885000000000001E-2</v>
      </c>
      <c r="F58" s="16">
        <v>0.20311299999999999</v>
      </c>
      <c r="G58" s="5">
        <v>0.50361699999999998</v>
      </c>
      <c r="H58" s="5">
        <v>0.33021699999999998</v>
      </c>
      <c r="I58" s="5">
        <v>2.4822980000000001</v>
      </c>
      <c r="J58" s="5">
        <v>2.0604909999999999</v>
      </c>
      <c r="K58" s="5"/>
    </row>
    <row r="59" spans="1:11" x14ac:dyDescent="0.25">
      <c r="A59" s="5">
        <v>56</v>
      </c>
      <c r="B59" s="5">
        <v>2.8879999999999999E-3</v>
      </c>
      <c r="C59" s="5">
        <v>4.3336E-2</v>
      </c>
      <c r="D59" s="5">
        <v>3.3322999999999998E-2</v>
      </c>
      <c r="E59" s="5">
        <v>0.48460900000000001</v>
      </c>
      <c r="F59" s="16">
        <v>0.81365799999999999</v>
      </c>
      <c r="G59" s="5">
        <v>1.0269269999999999</v>
      </c>
      <c r="H59" s="5">
        <v>1.3769400000000001</v>
      </c>
      <c r="I59" s="5">
        <v>5.2916080000000001</v>
      </c>
      <c r="J59" s="5">
        <v>2.218102</v>
      </c>
      <c r="K59" s="5"/>
    </row>
    <row r="60" spans="1:11" x14ac:dyDescent="0.25">
      <c r="A60" s="5">
        <v>57</v>
      </c>
      <c r="B60" s="5">
        <v>7.9450000000000007E-3</v>
      </c>
      <c r="C60" s="5">
        <v>3.5317000000000001E-2</v>
      </c>
      <c r="D60" s="5">
        <v>2.2509999999999999E-2</v>
      </c>
      <c r="E60" s="5">
        <v>6.4316999999999999E-2</v>
      </c>
      <c r="F60" s="16">
        <v>0.43421100000000001</v>
      </c>
      <c r="G60" s="5">
        <v>0.11931899999999999</v>
      </c>
      <c r="H60" s="5">
        <v>0.27272999999999997</v>
      </c>
      <c r="I60" s="5">
        <v>0.52433399999999997</v>
      </c>
      <c r="J60" s="5">
        <v>1.0721989999999999</v>
      </c>
      <c r="K60" s="5"/>
    </row>
    <row r="61" spans="1:11" x14ac:dyDescent="0.25">
      <c r="A61" s="5">
        <v>58</v>
      </c>
      <c r="B61" s="5">
        <v>4.4749999999999998E-3</v>
      </c>
      <c r="C61" s="5">
        <v>5.267E-3</v>
      </c>
      <c r="D61" s="5">
        <v>2.5600000000000001E-2</v>
      </c>
      <c r="E61" s="5">
        <v>4.0827000000000002E-2</v>
      </c>
      <c r="F61" s="16">
        <v>0.247201</v>
      </c>
      <c r="G61" s="5">
        <v>1.013309</v>
      </c>
      <c r="H61" s="5">
        <v>1.3478079999999999</v>
      </c>
      <c r="I61" s="5">
        <v>1.862849</v>
      </c>
      <c r="J61" s="5">
        <v>2.6609379999999998</v>
      </c>
      <c r="K61" s="5"/>
    </row>
    <row r="62" spans="1:11" x14ac:dyDescent="0.25">
      <c r="A62" s="5">
        <v>59</v>
      </c>
      <c r="B62" s="5">
        <v>2.313E-3</v>
      </c>
      <c r="C62" s="5">
        <v>2.087E-2</v>
      </c>
      <c r="D62" s="5">
        <v>4.2405999999999999E-2</v>
      </c>
      <c r="E62" s="5">
        <v>9.4764000000000001E-2</v>
      </c>
      <c r="F62" s="16">
        <v>5.5308999999999997E-2</v>
      </c>
      <c r="G62" s="5">
        <v>0.16861400000000001</v>
      </c>
      <c r="H62" s="5">
        <v>0.31317</v>
      </c>
      <c r="I62" s="5">
        <v>0.98463500000000004</v>
      </c>
      <c r="J62" s="5">
        <v>1.9519610000000001</v>
      </c>
      <c r="K62" s="5"/>
    </row>
    <row r="63" spans="1:11" x14ac:dyDescent="0.25">
      <c r="A63" s="5">
        <v>60</v>
      </c>
      <c r="B63" s="5">
        <v>3.1649999999999998E-3</v>
      </c>
      <c r="C63" s="5">
        <v>4.431E-3</v>
      </c>
      <c r="D63" s="5">
        <v>2.2380000000000001E-2</v>
      </c>
      <c r="E63" s="5">
        <v>3.6663000000000001E-2</v>
      </c>
      <c r="F63" s="16">
        <v>7.6148999999999994E-2</v>
      </c>
      <c r="G63" s="5">
        <v>0.27562900000000001</v>
      </c>
      <c r="H63" s="5">
        <v>0.15763199999999999</v>
      </c>
      <c r="I63" s="5">
        <v>0.35528300000000002</v>
      </c>
      <c r="J63" s="5">
        <v>0.36354700000000001</v>
      </c>
      <c r="K63" s="5"/>
    </row>
    <row r="64" spans="1:11" x14ac:dyDescent="0.25">
      <c r="A64" s="5">
        <v>61</v>
      </c>
      <c r="B64" s="5">
        <v>1.415E-3</v>
      </c>
      <c r="C64" s="5">
        <v>3.1514E-2</v>
      </c>
      <c r="D64" s="5">
        <v>5.5247999999999998E-2</v>
      </c>
      <c r="E64" s="5">
        <v>7.7729999999999994E-2</v>
      </c>
      <c r="F64" s="16">
        <v>4.8606999999999997E-2</v>
      </c>
      <c r="G64" s="5">
        <v>7.6848E-2</v>
      </c>
      <c r="H64" s="5">
        <v>0.24912000000000001</v>
      </c>
      <c r="I64" s="5">
        <v>0.37291000000000002</v>
      </c>
      <c r="J64" s="5">
        <v>0.38042199999999998</v>
      </c>
      <c r="K64" s="5"/>
    </row>
    <row r="65" spans="1:11" x14ac:dyDescent="0.25">
      <c r="A65" s="5">
        <v>62</v>
      </c>
      <c r="B65" s="5">
        <v>4.4180000000000001E-3</v>
      </c>
      <c r="C65" s="5">
        <v>2.245E-3</v>
      </c>
      <c r="D65" s="5">
        <v>9.1780000000000004E-3</v>
      </c>
      <c r="E65" s="5">
        <v>4.1436000000000001E-2</v>
      </c>
      <c r="F65" s="16">
        <v>3.4647999999999998E-2</v>
      </c>
      <c r="G65" s="5">
        <v>0.21643899999999999</v>
      </c>
      <c r="H65" s="5">
        <v>0.175678</v>
      </c>
      <c r="I65" s="5">
        <v>0.28909800000000002</v>
      </c>
      <c r="J65" s="5">
        <v>0.63869399999999998</v>
      </c>
      <c r="K65" s="5"/>
    </row>
    <row r="66" spans="1:11" x14ac:dyDescent="0.25">
      <c r="A66" s="5">
        <v>63</v>
      </c>
      <c r="B66" s="5">
        <v>4.0810000000000004E-3</v>
      </c>
      <c r="C66" s="5">
        <v>8.7308999999999998E-2</v>
      </c>
      <c r="D66" s="5">
        <v>0.24701500000000001</v>
      </c>
      <c r="E66" s="5">
        <v>0.51598299999999997</v>
      </c>
      <c r="F66" s="16">
        <v>1.087682</v>
      </c>
      <c r="G66" s="5">
        <v>0.33646100000000001</v>
      </c>
      <c r="H66" s="5">
        <v>0.80521500000000001</v>
      </c>
      <c r="I66" s="5">
        <v>0.53846700000000003</v>
      </c>
      <c r="J66" s="5">
        <v>1.066443</v>
      </c>
      <c r="K66" s="5"/>
    </row>
    <row r="67" spans="1:11" x14ac:dyDescent="0.25">
      <c r="A67" s="5">
        <v>64</v>
      </c>
      <c r="B67" s="5">
        <v>5.0199999999999995E-4</v>
      </c>
      <c r="C67" s="5">
        <v>9.2902999999999999E-2</v>
      </c>
      <c r="D67" s="5">
        <v>0.19922599999999999</v>
      </c>
      <c r="E67" s="5">
        <v>0.25489699999999998</v>
      </c>
      <c r="F67" s="16">
        <v>0.51981900000000003</v>
      </c>
      <c r="G67" s="5">
        <v>0.80114099999999999</v>
      </c>
      <c r="H67" s="5">
        <v>8.8546E-2</v>
      </c>
      <c r="I67" s="5">
        <v>1.873596</v>
      </c>
      <c r="J67" s="5">
        <v>0.82094</v>
      </c>
      <c r="K67" s="5"/>
    </row>
    <row r="68" spans="1:11" x14ac:dyDescent="0.25">
      <c r="A68" s="5">
        <v>65</v>
      </c>
      <c r="B68" s="5">
        <v>5.5000000000000003E-4</v>
      </c>
      <c r="C68" s="5">
        <v>4.4901999999999997E-2</v>
      </c>
      <c r="D68" s="5">
        <v>9.2471999999999999E-2</v>
      </c>
      <c r="E68" s="5">
        <v>0.205093</v>
      </c>
      <c r="F68" s="16">
        <v>0.32960800000000001</v>
      </c>
      <c r="G68" s="5">
        <v>0.203759</v>
      </c>
      <c r="H68" s="5">
        <v>0.127919</v>
      </c>
      <c r="I68" s="5">
        <v>0.358875</v>
      </c>
      <c r="J68" s="5">
        <v>0.25368600000000002</v>
      </c>
      <c r="K68" s="5"/>
    </row>
    <row r="69" spans="1:11" x14ac:dyDescent="0.25">
      <c r="A69" s="5">
        <v>66</v>
      </c>
      <c r="B69" s="5">
        <v>3.4290000000000002E-3</v>
      </c>
      <c r="C69" s="5">
        <v>6.9389999999999999E-3</v>
      </c>
      <c r="D69" s="5">
        <v>4.1853000000000001E-2</v>
      </c>
      <c r="E69" s="5">
        <v>9.0636999999999995E-2</v>
      </c>
      <c r="F69" s="16">
        <v>0.26306299999999999</v>
      </c>
      <c r="G69" s="5">
        <v>0.22392599999999999</v>
      </c>
      <c r="H69" s="5">
        <v>0.54623500000000003</v>
      </c>
      <c r="I69" s="5">
        <v>0.72631199999999996</v>
      </c>
      <c r="J69" s="5">
        <v>0.58943599999999996</v>
      </c>
      <c r="K69" s="5"/>
    </row>
    <row r="70" spans="1:11" x14ac:dyDescent="0.25">
      <c r="A70" s="5">
        <v>67</v>
      </c>
      <c r="B70" s="5">
        <v>7.9959999999999996E-3</v>
      </c>
      <c r="C70" s="5">
        <v>5.7359999999999998E-3</v>
      </c>
      <c r="D70" s="5">
        <v>4.7051999999999997E-2</v>
      </c>
      <c r="E70" s="5">
        <v>0.15351100000000001</v>
      </c>
      <c r="F70" s="16">
        <v>0.176708</v>
      </c>
      <c r="G70" s="5">
        <v>0.28719800000000001</v>
      </c>
      <c r="H70" s="5">
        <v>0.45173400000000002</v>
      </c>
      <c r="I70" s="5">
        <v>1.0679689999999999</v>
      </c>
      <c r="J70" s="5">
        <v>1.3115000000000001</v>
      </c>
      <c r="K70" s="5"/>
    </row>
    <row r="71" spans="1:11" x14ac:dyDescent="0.25">
      <c r="A71" s="5">
        <v>68</v>
      </c>
      <c r="B71" s="5">
        <v>1.2715000000000001E-2</v>
      </c>
      <c r="C71" s="5">
        <v>9.1371999999999995E-2</v>
      </c>
      <c r="D71" s="5">
        <v>3.1815999999999997E-2</v>
      </c>
      <c r="E71" s="5">
        <v>0.19411500000000001</v>
      </c>
      <c r="F71" s="16">
        <v>0.25463200000000002</v>
      </c>
      <c r="G71" s="5">
        <v>0.360265</v>
      </c>
      <c r="H71" s="5">
        <v>1.1754359999999999</v>
      </c>
      <c r="I71" s="5">
        <v>1.374244</v>
      </c>
      <c r="J71" s="5">
        <v>0.72506700000000002</v>
      </c>
      <c r="K71" s="5"/>
    </row>
    <row r="72" spans="1:11" x14ac:dyDescent="0.25">
      <c r="A72" s="5">
        <v>69</v>
      </c>
      <c r="B72" s="5">
        <v>8.463E-3</v>
      </c>
      <c r="C72" s="5">
        <v>5.4740999999999998E-2</v>
      </c>
      <c r="D72" s="5">
        <v>0.359232</v>
      </c>
      <c r="E72" s="5">
        <v>0.60024599999999995</v>
      </c>
      <c r="F72" s="16">
        <v>0.234377</v>
      </c>
      <c r="G72" s="5">
        <v>0.19642100000000001</v>
      </c>
      <c r="H72" s="5">
        <v>2.437065</v>
      </c>
      <c r="I72" s="5">
        <v>4.8987049999999996</v>
      </c>
      <c r="J72" s="5">
        <v>5.1092199999999997</v>
      </c>
      <c r="K72" s="5"/>
    </row>
    <row r="73" spans="1:11" x14ac:dyDescent="0.25">
      <c r="A73" s="5">
        <v>70</v>
      </c>
      <c r="B73" s="5">
        <v>5.888E-3</v>
      </c>
      <c r="C73" s="5">
        <v>1.5247E-2</v>
      </c>
      <c r="D73" s="5">
        <v>0.13924400000000001</v>
      </c>
      <c r="E73" s="5">
        <v>0.229739</v>
      </c>
      <c r="F73" s="16">
        <v>0.55843699999999996</v>
      </c>
      <c r="G73" s="5">
        <v>1.675346</v>
      </c>
      <c r="H73" s="5">
        <v>2.388423</v>
      </c>
      <c r="I73" s="5">
        <v>6.0914039999999998</v>
      </c>
      <c r="J73" s="5">
        <v>1.411837</v>
      </c>
      <c r="K73" s="5"/>
    </row>
    <row r="74" spans="1:11" x14ac:dyDescent="0.25">
      <c r="A74" s="5">
        <v>71</v>
      </c>
      <c r="B74" s="5">
        <v>9.7400000000000004E-3</v>
      </c>
      <c r="C74" s="5">
        <v>7.6227000000000003E-2</v>
      </c>
      <c r="D74" s="5">
        <v>8.1749000000000002E-2</v>
      </c>
      <c r="E74" s="5">
        <v>0.23169699999999999</v>
      </c>
      <c r="F74" s="16">
        <v>0.29155799999999998</v>
      </c>
      <c r="G74" s="5">
        <v>0.38713900000000001</v>
      </c>
      <c r="H74" s="5">
        <v>0.66701100000000002</v>
      </c>
      <c r="I74" s="5">
        <v>0.87552700000000006</v>
      </c>
      <c r="J74" s="5">
        <v>1.3960999999999999</v>
      </c>
      <c r="K74" s="5"/>
    </row>
    <row r="75" spans="1:11" x14ac:dyDescent="0.25">
      <c r="A75" s="5">
        <v>72</v>
      </c>
      <c r="B75" s="5">
        <v>8.6359999999999996E-3</v>
      </c>
      <c r="C75" s="5">
        <v>7.0844000000000004E-2</v>
      </c>
      <c r="D75" s="5">
        <v>0.19297600000000001</v>
      </c>
      <c r="E75" s="5">
        <v>0.414578</v>
      </c>
      <c r="F75" s="16">
        <v>0.73498699999999995</v>
      </c>
      <c r="G75" s="5">
        <v>0.59325000000000006</v>
      </c>
      <c r="H75" s="5">
        <v>0.393291</v>
      </c>
      <c r="I75" s="5">
        <v>0.58013899999999996</v>
      </c>
      <c r="J75" s="5">
        <v>0.95217799999999997</v>
      </c>
      <c r="K75" s="5"/>
    </row>
    <row r="76" spans="1:11" x14ac:dyDescent="0.25">
      <c r="A76" s="5">
        <v>73</v>
      </c>
      <c r="B76" s="5">
        <v>1.2999999999999999E-3</v>
      </c>
      <c r="C76" s="5">
        <v>5.6059999999999999E-2</v>
      </c>
      <c r="D76" s="5">
        <v>4.1071999999999997E-2</v>
      </c>
      <c r="E76" s="5">
        <v>9.0508000000000005E-2</v>
      </c>
      <c r="F76" s="16">
        <v>0.15666099999999999</v>
      </c>
      <c r="G76" s="5">
        <v>6.5329999999999999E-2</v>
      </c>
      <c r="H76" s="5">
        <v>0.32452900000000001</v>
      </c>
      <c r="I76" s="5">
        <v>0.217968</v>
      </c>
      <c r="J76" s="5">
        <v>0.35200300000000001</v>
      </c>
      <c r="K76" s="5"/>
    </row>
    <row r="77" spans="1:11" x14ac:dyDescent="0.25">
      <c r="A77" s="5">
        <v>74</v>
      </c>
      <c r="B77" s="5">
        <v>4.1999999999999998E-5</v>
      </c>
      <c r="C77" s="5">
        <v>2.9619999999999998E-3</v>
      </c>
      <c r="D77" s="5">
        <v>2.8694000000000001E-2</v>
      </c>
      <c r="E77" s="5">
        <v>7.9275999999999999E-2</v>
      </c>
      <c r="F77" s="16">
        <v>0.14337900000000001</v>
      </c>
      <c r="G77" s="5">
        <v>0.17093800000000001</v>
      </c>
      <c r="H77" s="5">
        <v>0.25344899999999998</v>
      </c>
      <c r="I77" s="5">
        <v>0.23402899999999999</v>
      </c>
      <c r="J77" s="5">
        <v>0.47474</v>
      </c>
      <c r="K77" s="5"/>
    </row>
    <row r="78" spans="1:11" x14ac:dyDescent="0.25">
      <c r="A78" s="5">
        <v>75</v>
      </c>
      <c r="B78" s="5">
        <v>1.92E-3</v>
      </c>
      <c r="C78" s="5">
        <v>6.9389000000000006E-2</v>
      </c>
      <c r="D78" s="5">
        <v>0.10585600000000001</v>
      </c>
      <c r="E78" s="5">
        <v>6.0560999999999997E-2</v>
      </c>
      <c r="F78" s="16">
        <v>0.26386199999999999</v>
      </c>
      <c r="G78" s="5">
        <v>0.86441500000000004</v>
      </c>
      <c r="H78" s="5">
        <v>1.449668</v>
      </c>
      <c r="I78" s="5">
        <v>1.1941170000000001</v>
      </c>
      <c r="J78" s="5">
        <v>2.5254789999999998</v>
      </c>
      <c r="K78" s="5"/>
    </row>
    <row r="79" spans="1:11" x14ac:dyDescent="0.25">
      <c r="A79" s="5">
        <v>76</v>
      </c>
      <c r="B79" s="5">
        <v>9.4499999999999998E-4</v>
      </c>
      <c r="C79" s="5">
        <v>8.4259999999999995E-3</v>
      </c>
      <c r="D79" s="5">
        <v>0.167438</v>
      </c>
      <c r="E79" s="5">
        <v>1.2213999999999999E-2</v>
      </c>
      <c r="F79" s="16">
        <v>0.16334599999999999</v>
      </c>
      <c r="G79" s="5">
        <v>0.224185</v>
      </c>
      <c r="H79" s="5">
        <v>0.64926700000000004</v>
      </c>
      <c r="I79" s="5">
        <v>1.697749</v>
      </c>
      <c r="J79" s="5">
        <v>1.2330129999999999</v>
      </c>
      <c r="K79" s="5"/>
    </row>
    <row r="80" spans="1:11" x14ac:dyDescent="0.25">
      <c r="A80" s="5">
        <v>77</v>
      </c>
      <c r="B80" s="5">
        <v>2.1540000000000001E-3</v>
      </c>
      <c r="C80" s="5">
        <v>2.7421000000000001E-2</v>
      </c>
      <c r="D80" s="5">
        <v>1.0666999999999999E-2</v>
      </c>
      <c r="E80" s="5">
        <v>5.9846999999999997E-2</v>
      </c>
      <c r="F80" s="16">
        <v>9.6583000000000002E-2</v>
      </c>
      <c r="G80" s="5">
        <v>0.245369</v>
      </c>
      <c r="H80" s="5">
        <v>0.38001800000000002</v>
      </c>
      <c r="I80" s="5">
        <v>1.3787780000000001</v>
      </c>
      <c r="J80" s="5">
        <v>0.16831699999999999</v>
      </c>
      <c r="K80" s="5"/>
    </row>
    <row r="81" spans="1:11" x14ac:dyDescent="0.25">
      <c r="A81" s="5">
        <v>78</v>
      </c>
      <c r="B81" s="5">
        <v>1.0265E-2</v>
      </c>
      <c r="C81" s="5">
        <v>2.8028999999999998E-2</v>
      </c>
      <c r="D81" s="5">
        <v>5.8581000000000001E-2</v>
      </c>
      <c r="E81" s="5">
        <v>0.109732</v>
      </c>
      <c r="F81" s="16">
        <v>0.204373</v>
      </c>
      <c r="G81" s="5">
        <v>9.0642E-2</v>
      </c>
      <c r="H81" s="5">
        <v>0.454453</v>
      </c>
      <c r="I81" s="5">
        <v>0.39458700000000002</v>
      </c>
      <c r="J81" s="5">
        <v>0.39191500000000001</v>
      </c>
      <c r="K81" s="5"/>
    </row>
    <row r="82" spans="1:11" x14ac:dyDescent="0.25">
      <c r="A82" s="5">
        <v>79</v>
      </c>
      <c r="B82" s="5">
        <v>8.1400000000000005E-4</v>
      </c>
      <c r="C82" s="5">
        <v>4.0480000000000004E-3</v>
      </c>
      <c r="D82" s="5">
        <v>0.13678199999999999</v>
      </c>
      <c r="E82" s="5">
        <v>0.14660899999999999</v>
      </c>
      <c r="F82" s="16">
        <v>4.7444E-2</v>
      </c>
      <c r="G82" s="5">
        <v>0.13835500000000001</v>
      </c>
      <c r="H82" s="5">
        <v>0.77995099999999995</v>
      </c>
      <c r="I82" s="5">
        <v>2.7814869999999998</v>
      </c>
      <c r="J82" s="5">
        <v>1.181934</v>
      </c>
      <c r="K82" s="5"/>
    </row>
    <row r="83" spans="1:11" x14ac:dyDescent="0.25">
      <c r="A83" s="5">
        <v>80</v>
      </c>
      <c r="B83" s="5">
        <v>1.029E-3</v>
      </c>
      <c r="C83" s="5">
        <v>3.8379999999999998E-3</v>
      </c>
      <c r="D83" s="5">
        <v>1.7132000000000001E-2</v>
      </c>
      <c r="E83" s="5">
        <v>0.17158499999999999</v>
      </c>
      <c r="F83" s="16">
        <v>0.44432199999999999</v>
      </c>
      <c r="G83" s="5">
        <v>0.65569299999999997</v>
      </c>
      <c r="H83" s="5">
        <v>0.20144799999999999</v>
      </c>
      <c r="I83" s="5">
        <v>0.54083899999999996</v>
      </c>
      <c r="J83" s="5">
        <v>0.31653199999999998</v>
      </c>
      <c r="K83" s="5"/>
    </row>
    <row r="84" spans="1:11" x14ac:dyDescent="0.25">
      <c r="A84" s="5">
        <v>81</v>
      </c>
      <c r="B84" s="5">
        <v>5.5830000000000003E-3</v>
      </c>
      <c r="C84" s="5">
        <v>4.7499999999999999E-3</v>
      </c>
      <c r="D84" s="5">
        <v>2.3168000000000001E-2</v>
      </c>
      <c r="E84" s="5">
        <v>6.4203999999999997E-2</v>
      </c>
      <c r="F84" s="16">
        <v>0.22032299999999999</v>
      </c>
      <c r="G84" s="5">
        <v>0.17272100000000001</v>
      </c>
      <c r="H84" s="5">
        <v>0.80516799999999999</v>
      </c>
      <c r="I84" s="5">
        <v>0.862205</v>
      </c>
      <c r="J84" s="5">
        <v>3.2109450000000002</v>
      </c>
      <c r="K84" s="5"/>
    </row>
    <row r="85" spans="1:11" x14ac:dyDescent="0.25">
      <c r="A85" s="5">
        <v>82</v>
      </c>
      <c r="B85" s="5">
        <v>4.3249999999999999E-3</v>
      </c>
      <c r="C85" s="5">
        <v>1.6063000000000001E-2</v>
      </c>
      <c r="D85" s="5">
        <v>3.8954000000000003E-2</v>
      </c>
      <c r="E85" s="5">
        <v>0.106852</v>
      </c>
      <c r="F85" s="16">
        <v>0.10341</v>
      </c>
      <c r="G85" s="5">
        <v>6.7003999999999994E-2</v>
      </c>
      <c r="H85" s="5">
        <v>0.107808</v>
      </c>
      <c r="I85" s="5">
        <v>0.30311300000000002</v>
      </c>
      <c r="J85" s="5">
        <v>0.69057199999999996</v>
      </c>
      <c r="K85" s="5"/>
    </row>
    <row r="86" spans="1:11" x14ac:dyDescent="0.25">
      <c r="A86" s="5">
        <v>83</v>
      </c>
      <c r="B86" s="5">
        <v>2.8470000000000001E-3</v>
      </c>
      <c r="C86" s="5">
        <v>3.9056E-2</v>
      </c>
      <c r="D86" s="5">
        <v>0.13055600000000001</v>
      </c>
      <c r="E86" s="5">
        <v>0.24338699999999999</v>
      </c>
      <c r="F86" s="16">
        <v>0.244341</v>
      </c>
      <c r="G86" s="5">
        <v>0.46146900000000002</v>
      </c>
      <c r="H86" s="5">
        <v>0.55414699999999995</v>
      </c>
      <c r="I86" s="5">
        <v>2.0062410000000002</v>
      </c>
      <c r="J86" s="5">
        <v>1.4709779999999999</v>
      </c>
      <c r="K86" s="5"/>
    </row>
    <row r="87" spans="1:11" x14ac:dyDescent="0.25">
      <c r="A87" s="5">
        <v>84</v>
      </c>
      <c r="B87" s="5">
        <v>4.333E-3</v>
      </c>
      <c r="C87" s="5">
        <v>1.1516E-2</v>
      </c>
      <c r="D87" s="5">
        <v>1.7701000000000001E-2</v>
      </c>
      <c r="E87" s="5">
        <v>1.4590000000000001E-2</v>
      </c>
      <c r="F87" s="16">
        <v>0.15564800000000001</v>
      </c>
      <c r="G87" s="5">
        <v>0.28442200000000001</v>
      </c>
      <c r="H87" s="5">
        <v>0.32605600000000001</v>
      </c>
      <c r="I87" s="5">
        <v>0.73113600000000001</v>
      </c>
      <c r="J87" s="5">
        <v>0.69823199999999996</v>
      </c>
      <c r="K87" s="5"/>
    </row>
    <row r="88" spans="1:11" x14ac:dyDescent="0.25">
      <c r="A88" s="5">
        <v>85</v>
      </c>
      <c r="B88" s="5">
        <v>9.2650000000000007E-3</v>
      </c>
      <c r="C88" s="5">
        <v>1.1516E-2</v>
      </c>
      <c r="D88" s="5">
        <v>0.123697</v>
      </c>
      <c r="E88" s="5">
        <v>6.9944999999999993E-2</v>
      </c>
      <c r="F88" s="16">
        <v>0.15553900000000001</v>
      </c>
      <c r="G88" s="5">
        <v>0.265706</v>
      </c>
      <c r="H88" s="5">
        <v>0.35598600000000002</v>
      </c>
      <c r="I88" s="5">
        <v>0.93694699999999997</v>
      </c>
      <c r="J88" s="5">
        <v>0.40594799999999998</v>
      </c>
      <c r="K88" s="5"/>
    </row>
    <row r="89" spans="1:11" x14ac:dyDescent="0.25">
      <c r="A89" s="5">
        <v>86</v>
      </c>
      <c r="B89" s="5"/>
      <c r="C89" s="5">
        <v>7.9833000000000001E-2</v>
      </c>
      <c r="D89" s="5">
        <v>0.18040600000000001</v>
      </c>
      <c r="E89" s="5">
        <v>0.47111700000000001</v>
      </c>
      <c r="F89" s="16">
        <v>0.68051899999999999</v>
      </c>
      <c r="G89" s="5">
        <v>0.43059599999999998</v>
      </c>
      <c r="H89" s="5">
        <v>0.650478</v>
      </c>
      <c r="I89" s="5">
        <v>2.512321</v>
      </c>
      <c r="J89" s="5">
        <v>1.223978</v>
      </c>
      <c r="K89" s="5"/>
    </row>
    <row r="90" spans="1:11" x14ac:dyDescent="0.25">
      <c r="A90" s="5">
        <v>87</v>
      </c>
      <c r="B90" s="5">
        <v>8.8120000000000004E-3</v>
      </c>
      <c r="C90" s="5">
        <v>3.3999999999999998E-3</v>
      </c>
      <c r="D90" s="5">
        <v>4.7368E-2</v>
      </c>
      <c r="E90" s="5">
        <v>5.2618999999999999E-2</v>
      </c>
      <c r="F90" s="16">
        <v>0.16863</v>
      </c>
      <c r="G90" s="5">
        <v>0.21178</v>
      </c>
      <c r="H90" s="5">
        <v>0.23070499999999999</v>
      </c>
      <c r="I90" s="5">
        <v>1.5418050000000001</v>
      </c>
      <c r="J90" s="5">
        <v>0.660022</v>
      </c>
      <c r="K90" s="5"/>
    </row>
    <row r="91" spans="1:11" x14ac:dyDescent="0.25">
      <c r="A91" s="5">
        <v>88</v>
      </c>
      <c r="B91" s="5">
        <v>9.9400000000000009E-4</v>
      </c>
      <c r="C91" s="5">
        <v>8.5489999999999993E-3</v>
      </c>
      <c r="D91" s="5">
        <v>0.133935</v>
      </c>
      <c r="E91" s="5">
        <v>0.61286099999999999</v>
      </c>
      <c r="F91" s="16">
        <v>0.82464999999999999</v>
      </c>
      <c r="G91" s="5">
        <v>0.74223300000000003</v>
      </c>
      <c r="H91" s="5">
        <v>1.209238</v>
      </c>
      <c r="I91" s="5">
        <v>0.71109</v>
      </c>
      <c r="J91" s="5">
        <v>0.88067899999999999</v>
      </c>
      <c r="K91" s="5"/>
    </row>
    <row r="92" spans="1:11" x14ac:dyDescent="0.25">
      <c r="A92" s="5">
        <v>89</v>
      </c>
      <c r="B92" s="5">
        <v>2.3319999999999999E-3</v>
      </c>
      <c r="C92" s="5">
        <v>1.8338E-2</v>
      </c>
      <c r="D92" s="5">
        <v>9.7687999999999997E-2</v>
      </c>
      <c r="E92" s="5">
        <v>0.113271</v>
      </c>
      <c r="F92" s="16">
        <v>0.35069400000000001</v>
      </c>
      <c r="G92" s="5">
        <v>0.42822100000000002</v>
      </c>
      <c r="H92" s="5">
        <v>7.7811000000000005E-2</v>
      </c>
      <c r="I92" s="5">
        <v>0.60718899999999998</v>
      </c>
      <c r="J92" s="5">
        <v>0.60659200000000002</v>
      </c>
      <c r="K92" s="5"/>
    </row>
    <row r="93" spans="1:11" x14ac:dyDescent="0.25">
      <c r="A93" s="5">
        <v>90</v>
      </c>
      <c r="B93" s="5">
        <v>7.9380000000000006E-3</v>
      </c>
      <c r="C93" s="5">
        <v>1.2876E-2</v>
      </c>
      <c r="D93" s="5">
        <v>3.0426000000000002E-2</v>
      </c>
      <c r="E93" s="5">
        <v>9.5199000000000006E-2</v>
      </c>
      <c r="F93" s="16">
        <v>0.105771</v>
      </c>
      <c r="G93" s="5">
        <v>0.233657</v>
      </c>
      <c r="H93" s="5">
        <v>0.15162600000000001</v>
      </c>
      <c r="I93" s="5">
        <v>0.73333899999999996</v>
      </c>
      <c r="J93" s="5">
        <v>0.82537700000000003</v>
      </c>
      <c r="K93" s="5"/>
    </row>
    <row r="94" spans="1:11" x14ac:dyDescent="0.25">
      <c r="A94" s="5">
        <v>91</v>
      </c>
      <c r="B94" s="5">
        <v>1.382E-3</v>
      </c>
      <c r="C94" s="5">
        <v>3.4846000000000002E-2</v>
      </c>
      <c r="D94" s="5">
        <v>4.5453E-2</v>
      </c>
      <c r="E94" s="5">
        <v>9.1369999999999993E-3</v>
      </c>
      <c r="F94" s="16">
        <v>4.7829000000000003E-2</v>
      </c>
      <c r="G94" s="5">
        <v>0.17337</v>
      </c>
      <c r="H94" s="5">
        <v>0.291821</v>
      </c>
      <c r="I94" s="5">
        <v>1.1188020000000001</v>
      </c>
      <c r="J94" s="5">
        <v>0.76580199999999998</v>
      </c>
      <c r="K94" s="5"/>
    </row>
    <row r="95" spans="1:11" x14ac:dyDescent="0.25">
      <c r="A95" s="5">
        <v>92</v>
      </c>
      <c r="B95" s="5">
        <v>1.3609E-2</v>
      </c>
      <c r="C95" s="5">
        <v>8.1230999999999998E-2</v>
      </c>
      <c r="D95" s="5">
        <v>0.31973699999999999</v>
      </c>
      <c r="E95" s="5">
        <v>0.23763799999999999</v>
      </c>
      <c r="F95" s="16">
        <v>0.45394499999999999</v>
      </c>
      <c r="G95" s="5">
        <v>0.42283300000000001</v>
      </c>
      <c r="H95" s="5">
        <v>0.30716500000000002</v>
      </c>
      <c r="I95" s="5">
        <v>0.36014200000000002</v>
      </c>
      <c r="J95" s="5">
        <v>0.34326600000000002</v>
      </c>
      <c r="K95" s="5"/>
    </row>
    <row r="96" spans="1:11" x14ac:dyDescent="0.25">
      <c r="A96" s="5">
        <v>93</v>
      </c>
      <c r="B96" s="5">
        <v>1.338E-3</v>
      </c>
      <c r="C96" s="5">
        <v>1.422E-2</v>
      </c>
      <c r="D96" s="5">
        <v>2.0813000000000002E-2</v>
      </c>
      <c r="E96" s="5">
        <v>0.14188999999999999</v>
      </c>
      <c r="F96" s="16">
        <v>0.240257</v>
      </c>
      <c r="G96" s="5">
        <v>0.18942300000000001</v>
      </c>
      <c r="H96" s="5">
        <v>0.94048699999999996</v>
      </c>
      <c r="I96" s="5">
        <v>0.30796499999999999</v>
      </c>
      <c r="J96" s="5">
        <v>0.342864</v>
      </c>
      <c r="K96" s="5"/>
    </row>
    <row r="97" spans="1:11" x14ac:dyDescent="0.25">
      <c r="A97" s="5">
        <v>94</v>
      </c>
      <c r="B97" s="5">
        <v>4.385E-3</v>
      </c>
      <c r="C97" s="5">
        <v>4.7699999999999999E-3</v>
      </c>
      <c r="D97" s="5">
        <v>4.7153E-2</v>
      </c>
      <c r="E97" s="5">
        <v>5.4176000000000002E-2</v>
      </c>
      <c r="F97" s="16">
        <v>0.17680299999999999</v>
      </c>
      <c r="G97" s="5">
        <v>0.318546</v>
      </c>
      <c r="H97" s="5">
        <v>0.64177899999999999</v>
      </c>
      <c r="I97" s="5">
        <v>1.812106</v>
      </c>
      <c r="J97" s="5">
        <v>1.4748429999999999</v>
      </c>
      <c r="K97" s="5"/>
    </row>
    <row r="98" spans="1:11" x14ac:dyDescent="0.25">
      <c r="A98" s="5">
        <v>95</v>
      </c>
      <c r="B98" s="5">
        <v>2.5760000000000002E-3</v>
      </c>
      <c r="C98" s="5">
        <v>3.8660000000000001E-3</v>
      </c>
      <c r="D98" s="5">
        <v>7.4669999999999997E-3</v>
      </c>
      <c r="E98" s="5">
        <v>2.6405000000000001E-2</v>
      </c>
      <c r="F98" s="16">
        <v>0.111632</v>
      </c>
      <c r="G98" s="5">
        <v>0.28629900000000003</v>
      </c>
      <c r="H98" s="5">
        <v>0.20846300000000001</v>
      </c>
      <c r="I98" s="5">
        <v>0.69243600000000005</v>
      </c>
      <c r="J98" s="5">
        <v>1.2090449999999999</v>
      </c>
      <c r="K98" s="5"/>
    </row>
    <row r="99" spans="1:11" x14ac:dyDescent="0.25">
      <c r="A99" s="5">
        <v>96</v>
      </c>
      <c r="B99" s="5">
        <v>7.18E-4</v>
      </c>
      <c r="C99" s="5">
        <v>1.048E-2</v>
      </c>
      <c r="D99" s="5">
        <v>4.9169999999999998E-2</v>
      </c>
      <c r="E99" s="5">
        <v>0.113</v>
      </c>
      <c r="F99" s="16">
        <v>0.15545200000000001</v>
      </c>
      <c r="G99" s="5">
        <v>7.5790999999999997E-2</v>
      </c>
      <c r="H99" s="5">
        <v>8.1392000000000006E-2</v>
      </c>
      <c r="I99" s="5">
        <v>0.70826999999999996</v>
      </c>
      <c r="J99" s="5">
        <v>0.71334600000000004</v>
      </c>
      <c r="K99" s="5"/>
    </row>
    <row r="100" spans="1:11" x14ac:dyDescent="0.25">
      <c r="A100" s="5">
        <v>97</v>
      </c>
      <c r="B100" s="5">
        <v>6.3080000000000002E-3</v>
      </c>
      <c r="C100" s="5">
        <v>3.7810000000000001E-3</v>
      </c>
      <c r="D100" s="5">
        <v>0.20180200000000001</v>
      </c>
      <c r="E100" s="5">
        <v>0.44006200000000001</v>
      </c>
      <c r="F100" s="16">
        <v>0.89338600000000001</v>
      </c>
      <c r="G100" s="5">
        <v>0.58536699999999997</v>
      </c>
      <c r="H100" s="5">
        <v>1.100706</v>
      </c>
      <c r="I100" s="5">
        <v>1.2715449999999999</v>
      </c>
      <c r="J100" s="5">
        <v>1.182034</v>
      </c>
      <c r="K100" s="5"/>
    </row>
    <row r="101" spans="1:11" x14ac:dyDescent="0.25">
      <c r="A101" s="5">
        <v>98</v>
      </c>
      <c r="B101" s="5">
        <v>5.522E-3</v>
      </c>
      <c r="C101" s="5">
        <v>5.4380000000000001E-3</v>
      </c>
      <c r="D101" s="5">
        <v>0.119314</v>
      </c>
      <c r="E101" s="5">
        <v>0.14913899999999999</v>
      </c>
      <c r="F101" s="16">
        <v>0.14815600000000001</v>
      </c>
      <c r="G101" s="5">
        <v>0.96444200000000002</v>
      </c>
      <c r="H101" s="5">
        <v>0.63709899999999997</v>
      </c>
      <c r="I101" s="5">
        <v>2.0089299999999999</v>
      </c>
      <c r="J101" s="5">
        <v>1.2392719999999999</v>
      </c>
      <c r="K101" s="5"/>
    </row>
    <row r="102" spans="1:11" x14ac:dyDescent="0.25">
      <c r="A102" s="5">
        <v>99</v>
      </c>
      <c r="B102" s="5">
        <v>1.0089999999999999E-3</v>
      </c>
      <c r="C102" s="5">
        <v>9.5469999999999999E-3</v>
      </c>
      <c r="D102" s="5">
        <v>4.9159000000000001E-2</v>
      </c>
      <c r="E102" s="5">
        <v>0.273148</v>
      </c>
      <c r="F102" s="16">
        <v>0.40135700000000002</v>
      </c>
      <c r="G102" s="5">
        <v>0.38820700000000002</v>
      </c>
      <c r="H102" s="5">
        <v>0.54205400000000004</v>
      </c>
      <c r="I102" s="5">
        <v>2.6154220000000001</v>
      </c>
      <c r="J102" s="5">
        <v>1.8161910000000001</v>
      </c>
      <c r="K102" s="5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8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18">
        <v>20</v>
      </c>
    </row>
    <row r="105" spans="1:11" x14ac:dyDescent="0.25">
      <c r="A105" s="5">
        <v>1</v>
      </c>
      <c r="B105" s="5">
        <f>($B$2-B4)/$B$2</f>
        <v>0.94623350022758301</v>
      </c>
      <c r="C105" s="5">
        <f>($C$2-C4)/$C$2</f>
        <v>0.50650745334547109</v>
      </c>
      <c r="D105" s="5">
        <f>($D$2-D4)/$D$2</f>
        <v>0.70531996493534954</v>
      </c>
      <c r="E105" s="5">
        <f>($E$2-E4)/$E$2</f>
        <v>0.89644970414201186</v>
      </c>
      <c r="F105" s="5">
        <f>($F$2-F4)/$F$2</f>
        <v>0.78618934911242599</v>
      </c>
      <c r="G105" s="5">
        <f>($G$2-G4)/$G$2</f>
        <v>0.88628643436335752</v>
      </c>
      <c r="H105" s="5">
        <f>($H$2-H4)/$H$2</f>
        <v>0.9239481084065071</v>
      </c>
      <c r="I105" s="5">
        <f>($I$2-I4)/$I$2</f>
        <v>0.94591535065572363</v>
      </c>
      <c r="J105" s="5">
        <f>($J$2-J4)/$J$2</f>
        <v>0.93377278094021465</v>
      </c>
      <c r="K105" s="1"/>
    </row>
    <row r="106" spans="1:11" x14ac:dyDescent="0.25">
      <c r="A106" s="5">
        <v>2</v>
      </c>
      <c r="B106" s="5">
        <f t="shared" ref="B106:B169" si="1">($B$2-B5)/$B$2</f>
        <v>0.95249203459262632</v>
      </c>
      <c r="C106" s="5">
        <f t="shared" ref="C106:C169" si="2">($C$2-C5)/$C$2</f>
        <v>0.89629324078288564</v>
      </c>
      <c r="D106" s="5">
        <f t="shared" ref="D106:D169" si="3">($D$2-D5)/$D$2</f>
        <v>0.7529796523879364</v>
      </c>
      <c r="E106" s="5">
        <f t="shared" ref="E106:E169" si="4">($E$2-E5)/$E$2</f>
        <v>0.8367144828174784</v>
      </c>
      <c r="F106" s="5">
        <f t="shared" ref="F106:F169" si="5">($F$2-F5)/$F$2</f>
        <v>0.87776877560309519</v>
      </c>
      <c r="G106" s="5">
        <f t="shared" ref="G106:G169" si="6">($G$2-G5)/$G$2</f>
        <v>0.94754579055614563</v>
      </c>
      <c r="H106" s="5">
        <f t="shared" ref="H106:H169" si="7">($H$2-H5)/$H$2</f>
        <v>0.89755411235304972</v>
      </c>
      <c r="I106" s="5">
        <f t="shared" ref="I106:I169" si="8">($I$2-I5)/$I$2</f>
        <v>0.88236977981338194</v>
      </c>
      <c r="J106" s="5">
        <f t="shared" ref="J106:J169" si="9">($J$2-J5)/$J$2</f>
        <v>0.97915039400903958</v>
      </c>
      <c r="K106" s="1"/>
    </row>
    <row r="107" spans="1:11" x14ac:dyDescent="0.25">
      <c r="A107" s="5">
        <v>3</v>
      </c>
      <c r="B107" s="5">
        <f t="shared" si="1"/>
        <v>0.94890760127446516</v>
      </c>
      <c r="C107" s="5">
        <f t="shared" si="2"/>
        <v>0.9229204597177969</v>
      </c>
      <c r="D107" s="5">
        <f t="shared" si="3"/>
        <v>0.95287555420691517</v>
      </c>
      <c r="E107" s="5">
        <f t="shared" si="4"/>
        <v>0.91717398725534827</v>
      </c>
      <c r="F107" s="5">
        <f t="shared" si="5"/>
        <v>0.85480883022303145</v>
      </c>
      <c r="G107" s="5">
        <f t="shared" si="6"/>
        <v>0.92603497614592289</v>
      </c>
      <c r="H107" s="5">
        <f t="shared" si="7"/>
        <v>0.93304114675325878</v>
      </c>
      <c r="I107" s="5">
        <f t="shared" si="8"/>
        <v>0.90162855242944917</v>
      </c>
      <c r="J107" s="5">
        <f t="shared" si="9"/>
        <v>0.95074840176746822</v>
      </c>
      <c r="K107" s="1"/>
    </row>
    <row r="108" spans="1:11" x14ac:dyDescent="0.25">
      <c r="A108" s="5">
        <v>4</v>
      </c>
      <c r="B108" s="5">
        <f t="shared" si="1"/>
        <v>0.94691624943104236</v>
      </c>
      <c r="C108" s="5">
        <f t="shared" si="2"/>
        <v>0.43104944242148385</v>
      </c>
      <c r="D108" s="5">
        <f t="shared" si="3"/>
        <v>0.41530538276100409</v>
      </c>
      <c r="E108" s="5">
        <f t="shared" si="4"/>
        <v>0.41588583153163411</v>
      </c>
      <c r="F108" s="5">
        <f t="shared" si="5"/>
        <v>0.93543468365953586</v>
      </c>
      <c r="G108" s="5">
        <f t="shared" si="6"/>
        <v>0.87862552470540634</v>
      </c>
      <c r="H108" s="5">
        <f t="shared" si="7"/>
        <v>0.9724775435891243</v>
      </c>
      <c r="I108" s="5">
        <f t="shared" si="8"/>
        <v>0.94320135589724619</v>
      </c>
      <c r="J108" s="5">
        <f t="shared" si="9"/>
        <v>0.93335843302970189</v>
      </c>
      <c r="K108" s="1"/>
    </row>
    <row r="109" spans="1:11" x14ac:dyDescent="0.25">
      <c r="A109" s="5">
        <v>5</v>
      </c>
      <c r="B109" s="5">
        <f t="shared" si="1"/>
        <v>0.87630860263996357</v>
      </c>
      <c r="C109" s="5">
        <f t="shared" si="2"/>
        <v>0.49940259444697316</v>
      </c>
      <c r="D109" s="5">
        <f t="shared" si="3"/>
        <v>0.43422849340009106</v>
      </c>
      <c r="E109" s="5">
        <v>0</v>
      </c>
      <c r="F109" s="5">
        <f t="shared" si="5"/>
        <v>0.5786800182066455</v>
      </c>
      <c r="G109" s="5">
        <f t="shared" si="6"/>
        <v>0.68182701790320144</v>
      </c>
      <c r="H109" s="5">
        <f t="shared" si="7"/>
        <v>0.7894627712584481</v>
      </c>
      <c r="I109" s="5">
        <f t="shared" si="8"/>
        <v>0.76547064800722575</v>
      </c>
      <c r="J109" s="5">
        <f t="shared" si="9"/>
        <v>0.67730976521793962</v>
      </c>
      <c r="K109" s="1"/>
    </row>
    <row r="110" spans="1:11" x14ac:dyDescent="0.25">
      <c r="A110" s="5">
        <v>6</v>
      </c>
      <c r="B110" s="5">
        <v>0</v>
      </c>
      <c r="C110" s="5">
        <f t="shared" si="2"/>
        <v>0.13748150887573973</v>
      </c>
      <c r="D110" s="5">
        <f t="shared" si="3"/>
        <v>0.44535899121697942</v>
      </c>
      <c r="E110" s="5">
        <f t="shared" si="4"/>
        <v>0.59879683232817482</v>
      </c>
      <c r="F110" s="5">
        <f t="shared" si="5"/>
        <v>0.14313245334547128</v>
      </c>
      <c r="G110" s="5">
        <f t="shared" si="6"/>
        <v>0.46715138699236342</v>
      </c>
      <c r="H110" s="5">
        <f t="shared" si="7"/>
        <v>0.45492478479134685</v>
      </c>
      <c r="I110" s="5">
        <f t="shared" si="8"/>
        <v>0.2449314983855827</v>
      </c>
      <c r="J110" s="5">
        <f t="shared" si="9"/>
        <v>0.43001797250646684</v>
      </c>
      <c r="K110" s="1"/>
    </row>
    <row r="111" spans="1:11" x14ac:dyDescent="0.25">
      <c r="A111" s="5">
        <v>7</v>
      </c>
      <c r="B111" s="5">
        <f t="shared" si="1"/>
        <v>0.17228038233955398</v>
      </c>
      <c r="C111" s="5">
        <f t="shared" si="2"/>
        <v>0.38051177742375969</v>
      </c>
      <c r="D111" s="5">
        <f t="shared" si="3"/>
        <v>0.5075270992430756</v>
      </c>
      <c r="E111" s="5">
        <f t="shared" si="4"/>
        <v>0.72398441055985441</v>
      </c>
      <c r="F111" s="5">
        <f t="shared" si="5"/>
        <v>0.58273645880746483</v>
      </c>
      <c r="G111" s="5">
        <f t="shared" si="6"/>
        <v>0.4001690015003625</v>
      </c>
      <c r="H111" s="5">
        <f t="shared" si="7"/>
        <v>0.84224810933541761</v>
      </c>
      <c r="I111" s="5">
        <f t="shared" si="8"/>
        <v>0.71446070369395775</v>
      </c>
      <c r="J111" s="5">
        <f t="shared" si="9"/>
        <v>0.93279564101939727</v>
      </c>
      <c r="K111" s="1"/>
    </row>
    <row r="112" spans="1:11" x14ac:dyDescent="0.25">
      <c r="A112" s="5">
        <v>8</v>
      </c>
      <c r="B112" s="5">
        <f t="shared" si="1"/>
        <v>0.93997496586253981</v>
      </c>
      <c r="C112" s="5">
        <f t="shared" si="2"/>
        <v>0.35043525261720532</v>
      </c>
      <c r="D112" s="5">
        <f t="shared" si="3"/>
        <v>0.67630101653770291</v>
      </c>
      <c r="E112" s="5">
        <f t="shared" si="4"/>
        <v>0.84787405410787442</v>
      </c>
      <c r="F112" s="5">
        <f t="shared" si="5"/>
        <v>0.86289121529358215</v>
      </c>
      <c r="G112" s="5">
        <f t="shared" si="6"/>
        <v>0.80533534786493377</v>
      </c>
      <c r="H112" s="5">
        <f t="shared" si="7"/>
        <v>0.76386083726682696</v>
      </c>
      <c r="I112" s="5">
        <f t="shared" si="8"/>
        <v>0.77723251433062135</v>
      </c>
      <c r="J112" s="5">
        <f t="shared" si="9"/>
        <v>0.67986359688638887</v>
      </c>
      <c r="K112" s="1"/>
    </row>
    <row r="113" spans="1:11" x14ac:dyDescent="0.25">
      <c r="A113" s="5">
        <v>9</v>
      </c>
      <c r="B113" s="5">
        <f t="shared" si="1"/>
        <v>0.37073281747837966</v>
      </c>
      <c r="C113" s="5">
        <f t="shared" si="2"/>
        <v>0.57300438097405548</v>
      </c>
      <c r="D113" s="5">
        <f t="shared" si="3"/>
        <v>0.44218125727001467</v>
      </c>
      <c r="E113" s="5">
        <f t="shared" si="4"/>
        <v>0.67315604375284477</v>
      </c>
      <c r="F113" s="5">
        <f t="shared" si="5"/>
        <v>0.8309654073736914</v>
      </c>
      <c r="G113" s="5">
        <f t="shared" si="6"/>
        <v>0.85434420253207244</v>
      </c>
      <c r="H113" s="5">
        <f t="shared" si="7"/>
        <v>0.8332652132314009</v>
      </c>
      <c r="I113" s="5">
        <f t="shared" si="8"/>
        <v>0.90896643949846379</v>
      </c>
      <c r="J113" s="5">
        <f t="shared" si="9"/>
        <v>0.73239665262457276</v>
      </c>
      <c r="K113" s="1"/>
    </row>
    <row r="114" spans="1:11" x14ac:dyDescent="0.25">
      <c r="A114" s="5">
        <v>10</v>
      </c>
      <c r="B114" s="5">
        <f t="shared" si="1"/>
        <v>0.71597633136094674</v>
      </c>
      <c r="C114" s="5">
        <f t="shared" si="2"/>
        <v>0.69722206417842514</v>
      </c>
      <c r="D114" s="5">
        <f t="shared" si="3"/>
        <v>0.75382044538849269</v>
      </c>
      <c r="E114" s="5">
        <f t="shared" si="4"/>
        <v>0.85637197030040968</v>
      </c>
      <c r="F114" s="5">
        <f t="shared" si="5"/>
        <v>0.87398270368684572</v>
      </c>
      <c r="G114" s="5">
        <f t="shared" si="6"/>
        <v>0.83957843397562337</v>
      </c>
      <c r="H114" s="5">
        <f t="shared" si="7"/>
        <v>0.74487888334344088</v>
      </c>
      <c r="I114" s="5">
        <f t="shared" si="8"/>
        <v>0.89709055939206872</v>
      </c>
      <c r="J114" s="5">
        <f t="shared" si="9"/>
        <v>0.85389026562596582</v>
      </c>
      <c r="K114" s="1"/>
    </row>
    <row r="115" spans="1:11" x14ac:dyDescent="0.25">
      <c r="A115" s="5">
        <v>11</v>
      </c>
      <c r="B115" s="5">
        <f t="shared" si="1"/>
        <v>0.89582385070550752</v>
      </c>
      <c r="C115" s="5">
        <f t="shared" si="2"/>
        <v>0.4556070778334092</v>
      </c>
      <c r="D115" s="5">
        <f t="shared" si="3"/>
        <v>0.46549377096714373</v>
      </c>
      <c r="E115" s="5">
        <f t="shared" si="4"/>
        <v>0.5544785858557123</v>
      </c>
      <c r="F115" s="5">
        <f t="shared" si="5"/>
        <v>0.57224988620846617</v>
      </c>
      <c r="G115" s="5">
        <f t="shared" si="6"/>
        <v>0.6457666915322241</v>
      </c>
      <c r="H115" s="5">
        <f t="shared" si="7"/>
        <v>0.63016839156496207</v>
      </c>
      <c r="I115" s="5">
        <f t="shared" si="8"/>
        <v>0.54782778184740555</v>
      </c>
      <c r="J115" s="5">
        <f t="shared" si="9"/>
        <v>0.58820584310941526</v>
      </c>
      <c r="K115" s="1"/>
    </row>
    <row r="116" spans="1:11" x14ac:dyDescent="0.25">
      <c r="A116" s="5">
        <v>12</v>
      </c>
      <c r="B116" s="5">
        <f t="shared" si="1"/>
        <v>0.97223486572599005</v>
      </c>
      <c r="C116" s="5">
        <f t="shared" si="2"/>
        <v>0.76128669776968594</v>
      </c>
      <c r="D116" s="5">
        <f t="shared" si="3"/>
        <v>9.9898430519732351E-2</v>
      </c>
      <c r="E116" s="5">
        <f t="shared" si="4"/>
        <v>0.85823441767182518</v>
      </c>
      <c r="F116" s="5">
        <f t="shared" si="5"/>
        <v>0.67246927628584441</v>
      </c>
      <c r="G116" s="5">
        <f t="shared" si="6"/>
        <v>0.8317278717611557</v>
      </c>
      <c r="H116" s="5">
        <f>($H$2-H15)/$H$2</f>
        <v>0.89376266469914578</v>
      </c>
      <c r="I116" s="5">
        <f>($I$2-I15)/$I$2</f>
        <v>0.753038700678482</v>
      </c>
      <c r="J116" s="5">
        <f t="shared" si="9"/>
        <v>0.73709707026603799</v>
      </c>
      <c r="K116" s="1"/>
    </row>
    <row r="117" spans="1:11" x14ac:dyDescent="0.25">
      <c r="A117" s="5">
        <v>13</v>
      </c>
      <c r="B117" s="5">
        <f t="shared" si="1"/>
        <v>0.22485207100591717</v>
      </c>
      <c r="C117" s="5">
        <f t="shared" si="2"/>
        <v>0.5992333295402823</v>
      </c>
      <c r="D117" s="5">
        <f t="shared" si="3"/>
        <v>0.78438400849643453</v>
      </c>
      <c r="E117" s="5">
        <f t="shared" si="4"/>
        <v>0.61283941880974058</v>
      </c>
      <c r="F117" s="5">
        <f t="shared" si="5"/>
        <v>0.91587209831588523</v>
      </c>
      <c r="G117" s="5">
        <f t="shared" si="6"/>
        <v>0.45220465828823825</v>
      </c>
      <c r="H117" s="5">
        <f>($H$2-H16)/$H$2</f>
        <v>0.84230334633365667</v>
      </c>
      <c r="I117" s="5">
        <f t="shared" si="8"/>
        <v>0.85376221036498634</v>
      </c>
      <c r="J117" s="5">
        <f>($J$2-J16)/$J$2</f>
        <v>0.41301753294959509</v>
      </c>
      <c r="K117" s="1"/>
    </row>
    <row r="118" spans="1:11" x14ac:dyDescent="0.25">
      <c r="A118" s="5">
        <v>14</v>
      </c>
      <c r="B118" s="5">
        <f t="shared" si="1"/>
        <v>0.99300182066454246</v>
      </c>
      <c r="C118" s="5">
        <f t="shared" si="2"/>
        <v>0.9881230086481565</v>
      </c>
      <c r="D118" s="5">
        <f t="shared" si="3"/>
        <v>0.81867319071461087</v>
      </c>
      <c r="E118" s="5">
        <f t="shared" si="4"/>
        <v>0.95201642154073729</v>
      </c>
      <c r="F118" s="5">
        <f t="shared" si="5"/>
        <v>0.94537915339098777</v>
      </c>
      <c r="G118" s="5">
        <f t="shared" si="6"/>
        <v>0.91507095112864345</v>
      </c>
      <c r="H118" s="5">
        <f t="shared" si="7"/>
        <v>0.81608783379402872</v>
      </c>
      <c r="I118" s="5">
        <f t="shared" si="8"/>
        <v>0.54655540580905781</v>
      </c>
      <c r="J118" s="5">
        <f t="shared" si="9"/>
        <v>0.72941817093142969</v>
      </c>
      <c r="K118" s="1"/>
    </row>
    <row r="119" spans="1:11" x14ac:dyDescent="0.25">
      <c r="A119" s="5">
        <v>15</v>
      </c>
      <c r="B119" s="5">
        <f t="shared" si="1"/>
        <v>0.95459717796995902</v>
      </c>
      <c r="C119" s="5">
        <f t="shared" si="2"/>
        <v>0.88635781747837972</v>
      </c>
      <c r="D119" s="5">
        <f t="shared" si="3"/>
        <v>0.59982889124900973</v>
      </c>
      <c r="E119" s="5">
        <f t="shared" si="4"/>
        <v>0.794854311276741</v>
      </c>
      <c r="F119" s="5">
        <f t="shared" si="5"/>
        <v>0.89901638598088296</v>
      </c>
      <c r="G119" s="5">
        <f t="shared" si="6"/>
        <v>0.89509500539456166</v>
      </c>
      <c r="H119" s="5">
        <f t="shared" si="7"/>
        <v>0.74611085086873041</v>
      </c>
      <c r="I119" s="5">
        <f t="shared" si="8"/>
        <v>0.71135388366949259</v>
      </c>
      <c r="J119" s="5">
        <f t="shared" si="9"/>
        <v>0.64905044164851311</v>
      </c>
      <c r="K119" s="1"/>
    </row>
    <row r="120" spans="1:11" x14ac:dyDescent="0.25">
      <c r="A120" s="5">
        <v>16</v>
      </c>
      <c r="B120" s="5">
        <f t="shared" si="1"/>
        <v>0.68024578971324534</v>
      </c>
      <c r="C120" s="5">
        <f t="shared" si="2"/>
        <v>0.8073438211197087</v>
      </c>
      <c r="D120" s="5">
        <f t="shared" si="3"/>
        <v>0.90147338963907009</v>
      </c>
      <c r="E120" s="5">
        <f t="shared" si="4"/>
        <v>0.73422120362995003</v>
      </c>
      <c r="F120" s="5">
        <f t="shared" si="5"/>
        <v>0.59926217569412843</v>
      </c>
      <c r="G120" s="5">
        <f t="shared" si="6"/>
        <v>0.5565575532291509</v>
      </c>
      <c r="H120" s="5">
        <f t="shared" si="7"/>
        <v>0.5347407543549314</v>
      </c>
      <c r="I120" s="5">
        <f t="shared" si="8"/>
        <v>0.29753452417358905</v>
      </c>
      <c r="J120" s="5">
        <f t="shared" si="9"/>
        <v>0.29527053351839666</v>
      </c>
      <c r="K120" s="1"/>
    </row>
    <row r="121" spans="1:11" x14ac:dyDescent="0.25">
      <c r="A121" s="5">
        <v>17</v>
      </c>
      <c r="B121" s="5">
        <f t="shared" si="1"/>
        <v>0.9631884387801547</v>
      </c>
      <c r="C121" s="5">
        <f t="shared" si="2"/>
        <v>0.90324163632225762</v>
      </c>
      <c r="D121" s="5">
        <f t="shared" si="3"/>
        <v>0.97505436706620141</v>
      </c>
      <c r="E121" s="5">
        <f t="shared" si="4"/>
        <v>0.88671786100364136</v>
      </c>
      <c r="F121" s="5">
        <f t="shared" si="5"/>
        <v>0.68542284934000908</v>
      </c>
      <c r="G121" s="5">
        <f t="shared" si="6"/>
        <v>0.45279811274633769</v>
      </c>
      <c r="H121" s="5">
        <f t="shared" si="7"/>
        <v>0.61803167850142859</v>
      </c>
      <c r="I121" s="5">
        <f t="shared" si="8"/>
        <v>0.45488965777196178</v>
      </c>
      <c r="J121" s="5">
        <f t="shared" si="9"/>
        <v>0.55404606168905968</v>
      </c>
      <c r="K121" s="1"/>
    </row>
    <row r="122" spans="1:11" x14ac:dyDescent="0.25">
      <c r="A122" s="5">
        <v>18</v>
      </c>
      <c r="B122" s="5">
        <f t="shared" si="1"/>
        <v>0.96199362767410113</v>
      </c>
      <c r="C122" s="5">
        <f t="shared" si="2"/>
        <v>0.95675921711424672</v>
      </c>
      <c r="D122" s="5">
        <f t="shared" si="3"/>
        <v>0.89860752878504357</v>
      </c>
      <c r="E122" s="5">
        <f t="shared" si="4"/>
        <v>0.87080927116522533</v>
      </c>
      <c r="F122" s="5">
        <f t="shared" si="5"/>
        <v>0.85514064633591269</v>
      </c>
      <c r="G122" s="5">
        <f t="shared" si="6"/>
        <v>0.48254248217265977</v>
      </c>
      <c r="H122" s="5">
        <f t="shared" si="7"/>
        <v>0.47529429874557283</v>
      </c>
      <c r="I122" s="5">
        <f t="shared" si="8"/>
        <v>0.54213053755831819</v>
      </c>
      <c r="J122" s="5">
        <f t="shared" si="9"/>
        <v>0.44001203786432791</v>
      </c>
      <c r="K122" s="1"/>
    </row>
    <row r="123" spans="1:11" x14ac:dyDescent="0.25">
      <c r="A123" s="5">
        <v>19</v>
      </c>
      <c r="B123" s="5">
        <f t="shared" si="1"/>
        <v>0.9957897132453345</v>
      </c>
      <c r="C123" s="5">
        <f t="shared" si="2"/>
        <v>0.79414400318616296</v>
      </c>
      <c r="D123" s="5">
        <f t="shared" si="3"/>
        <v>0.91338567743893184</v>
      </c>
      <c r="E123" s="5">
        <f t="shared" si="4"/>
        <v>0.77385977327036859</v>
      </c>
      <c r="F123" s="5">
        <f t="shared" si="5"/>
        <v>0.88042239417387347</v>
      </c>
      <c r="G123" s="5">
        <f t="shared" si="6"/>
        <v>0.87452797585933684</v>
      </c>
      <c r="H123" s="5">
        <f t="shared" si="7"/>
        <v>0.73434122332202278</v>
      </c>
      <c r="I123" s="5">
        <f t="shared" si="8"/>
        <v>0.17357253854688215</v>
      </c>
      <c r="J123" s="5">
        <f t="shared" si="9"/>
        <v>0.21069236138817546</v>
      </c>
      <c r="K123" s="1"/>
    </row>
    <row r="124" spans="1:11" x14ac:dyDescent="0.25">
      <c r="A124" s="5">
        <v>20</v>
      </c>
      <c r="B124" s="5">
        <f t="shared" si="1"/>
        <v>0.91232362312243964</v>
      </c>
      <c r="C124" s="5">
        <f t="shared" si="2"/>
        <v>0.9988976445152481</v>
      </c>
      <c r="D124" s="5">
        <f t="shared" si="3"/>
        <v>0.96457922419460873</v>
      </c>
      <c r="E124" s="5">
        <f t="shared" si="4"/>
        <v>0.87257392893718699</v>
      </c>
      <c r="F124" s="5">
        <f t="shared" si="5"/>
        <v>0.72054119253527538</v>
      </c>
      <c r="G124" s="5">
        <f t="shared" si="6"/>
        <v>0.52487504003776198</v>
      </c>
      <c r="H124" s="5">
        <f t="shared" si="7"/>
        <v>0.42825476962356573</v>
      </c>
      <c r="I124" s="5">
        <f t="shared" si="8"/>
        <v>9.8602031001081059E-2</v>
      </c>
      <c r="J124" s="5">
        <f t="shared" si="9"/>
        <v>0.20445435320517483</v>
      </c>
      <c r="K124" s="1"/>
    </row>
    <row r="125" spans="1:11" x14ac:dyDescent="0.25">
      <c r="A125" s="5">
        <v>21</v>
      </c>
      <c r="B125" s="5">
        <f t="shared" si="1"/>
        <v>0.32083522985889856</v>
      </c>
      <c r="C125" s="5">
        <f t="shared" si="2"/>
        <v>0.77935110377787897</v>
      </c>
      <c r="D125" s="5">
        <f t="shared" si="3"/>
        <v>0.74652303646386486</v>
      </c>
      <c r="E125" s="5">
        <f t="shared" si="4"/>
        <v>0.82370224311561224</v>
      </c>
      <c r="F125" s="5">
        <f t="shared" si="5"/>
        <v>0.76015566681838886</v>
      </c>
      <c r="G125" s="5">
        <f t="shared" si="6"/>
        <v>0.3261644666970111</v>
      </c>
      <c r="H125" s="5">
        <f t="shared" si="7"/>
        <v>0.10359126744527078</v>
      </c>
      <c r="I125" s="5">
        <f t="shared" si="8"/>
        <v>0.27051770258449026</v>
      </c>
      <c r="J125" s="5">
        <f t="shared" si="9"/>
        <v>0.21754233076279958</v>
      </c>
      <c r="K125" s="1"/>
    </row>
    <row r="126" spans="1:11" x14ac:dyDescent="0.25">
      <c r="A126" s="5">
        <v>22</v>
      </c>
      <c r="B126" s="5">
        <v>0</v>
      </c>
      <c r="C126" s="5">
        <f t="shared" si="2"/>
        <v>0.45848742603550302</v>
      </c>
      <c r="D126" s="5">
        <f t="shared" si="3"/>
        <v>0.84165697331377809</v>
      </c>
      <c r="E126" s="5">
        <f t="shared" si="4"/>
        <v>0.76472622468138374</v>
      </c>
      <c r="F126" s="5">
        <f t="shared" si="5"/>
        <v>0.23022166590805662</v>
      </c>
      <c r="G126" s="5">
        <f t="shared" si="6"/>
        <v>0.13815135116910265</v>
      </c>
      <c r="H126" s="5">
        <f t="shared" si="7"/>
        <v>0.14752292750119109</v>
      </c>
      <c r="I126" s="5">
        <f t="shared" si="8"/>
        <v>0.19889493307635417</v>
      </c>
      <c r="J126" s="5">
        <f t="shared" si="9"/>
        <v>0.27540087711575756</v>
      </c>
      <c r="K126" s="1"/>
    </row>
    <row r="127" spans="1:11" x14ac:dyDescent="0.25">
      <c r="A127" s="5">
        <v>23</v>
      </c>
      <c r="B127" s="5">
        <v>0</v>
      </c>
      <c r="C127" s="5">
        <f t="shared" si="2"/>
        <v>2.7601558944014729E-2</v>
      </c>
      <c r="D127" s="5">
        <f t="shared" si="3"/>
        <v>0.64475336738650357</v>
      </c>
      <c r="E127" s="5">
        <f t="shared" si="4"/>
        <v>6.0082818900773785E-2</v>
      </c>
      <c r="F127" s="5">
        <f t="shared" si="5"/>
        <v>0.19805370960400565</v>
      </c>
      <c r="G127" s="5">
        <f t="shared" si="6"/>
        <v>7.1983418044808581E-2</v>
      </c>
      <c r="H127" s="5">
        <f t="shared" si="7"/>
        <v>0.14752292750119109</v>
      </c>
      <c r="I127" s="5">
        <f t="shared" si="8"/>
        <v>0.20840341587960859</v>
      </c>
      <c r="J127" s="5">
        <f t="shared" si="9"/>
        <v>0.53535014388619462</v>
      </c>
      <c r="K127" s="1"/>
    </row>
    <row r="128" spans="1:11" x14ac:dyDescent="0.25">
      <c r="A128" s="5">
        <v>24</v>
      </c>
      <c r="B128" s="5">
        <v>0</v>
      </c>
      <c r="C128" s="5">
        <f t="shared" si="2"/>
        <v>0.81890077378243065</v>
      </c>
      <c r="D128" s="5">
        <f t="shared" si="3"/>
        <v>0.3963021965980546</v>
      </c>
      <c r="E128" s="5">
        <f t="shared" si="4"/>
        <v>0.63576752389622204</v>
      </c>
      <c r="F128" s="5">
        <f t="shared" si="5"/>
        <v>0.85280018206645425</v>
      </c>
      <c r="G128" s="5">
        <f t="shared" si="6"/>
        <v>0.66323290176840477</v>
      </c>
      <c r="H128" s="5">
        <f t="shared" si="7"/>
        <v>0.15511312139134878</v>
      </c>
      <c r="I128" s="5">
        <f t="shared" si="8"/>
        <v>0.1026685225947316</v>
      </c>
      <c r="J128" s="5">
        <f t="shared" si="9"/>
        <v>0.17639326728741569</v>
      </c>
      <c r="K128" s="1"/>
    </row>
    <row r="129" spans="1:11" x14ac:dyDescent="0.25">
      <c r="A129" s="5">
        <v>25</v>
      </c>
      <c r="B129" s="5">
        <f t="shared" si="1"/>
        <v>0.78299954483386436</v>
      </c>
      <c r="C129" s="5">
        <f t="shared" si="2"/>
        <v>0.35480911470186627</v>
      </c>
      <c r="D129" s="5">
        <f t="shared" si="3"/>
        <v>0.42146698359716112</v>
      </c>
      <c r="E129" s="5">
        <f t="shared" si="4"/>
        <v>0.26515472092626313</v>
      </c>
      <c r="F129" s="5">
        <f t="shared" si="5"/>
        <v>0.35685844333181627</v>
      </c>
      <c r="G129" s="5">
        <f t="shared" si="6"/>
        <v>0.23047790336991528</v>
      </c>
      <c r="H129" s="5">
        <f t="shared" si="7"/>
        <v>0.27019086456352498</v>
      </c>
      <c r="I129" s="5">
        <f t="shared" si="8"/>
        <v>0.13411843565088769</v>
      </c>
      <c r="J129" s="5">
        <f t="shared" si="9"/>
        <v>0.23465742036309639</v>
      </c>
      <c r="K129" s="1"/>
    </row>
    <row r="130" spans="1:11" x14ac:dyDescent="0.25">
      <c r="A130" s="5">
        <v>26</v>
      </c>
      <c r="B130" s="5">
        <f t="shared" si="1"/>
        <v>0.27935821574874836</v>
      </c>
      <c r="C130" s="5">
        <f t="shared" si="2"/>
        <v>3.2409251251706912E-2</v>
      </c>
      <c r="D130" s="5">
        <f t="shared" si="3"/>
        <v>0.50300283214484398</v>
      </c>
      <c r="E130" s="5">
        <f t="shared" si="4"/>
        <v>0.6243919264906691</v>
      </c>
      <c r="F130" s="5">
        <f t="shared" si="5"/>
        <v>0.76552890304961319</v>
      </c>
      <c r="G130" s="5">
        <f t="shared" si="6"/>
        <v>0.61417083902291014</v>
      </c>
      <c r="H130" s="5">
        <f t="shared" si="7"/>
        <v>0.28534587318248716</v>
      </c>
      <c r="I130" s="5">
        <f t="shared" si="8"/>
        <v>0.18520727839098777</v>
      </c>
      <c r="J130" s="5">
        <f t="shared" si="9"/>
        <v>0.27870590460991496</v>
      </c>
      <c r="K130" s="1"/>
    </row>
    <row r="131" spans="1:11" x14ac:dyDescent="0.25">
      <c r="A131" s="5">
        <v>27</v>
      </c>
      <c r="B131" s="5">
        <f t="shared" si="1"/>
        <v>0.16107191624943115</v>
      </c>
      <c r="C131" s="5">
        <f t="shared" si="2"/>
        <v>0.32021648839326361</v>
      </c>
      <c r="D131" s="5">
        <f t="shared" si="3"/>
        <v>0.60791230465786683</v>
      </c>
      <c r="E131" s="5">
        <f t="shared" si="4"/>
        <v>0.74056685963814284</v>
      </c>
      <c r="F131" s="5">
        <f t="shared" si="5"/>
        <v>0.86173372781065094</v>
      </c>
      <c r="G131" s="5">
        <f t="shared" si="6"/>
        <v>0.49161762040830093</v>
      </c>
      <c r="H131" s="5">
        <f t="shared" si="7"/>
        <v>0.39518489299614779</v>
      </c>
      <c r="I131" s="5">
        <f t="shared" si="8"/>
        <v>0.20030999303026858</v>
      </c>
      <c r="J131" s="5">
        <f t="shared" si="9"/>
        <v>0.35553907217286568</v>
      </c>
      <c r="K131" s="1"/>
    </row>
    <row r="132" spans="1:11" x14ac:dyDescent="0.25">
      <c r="A132" s="5">
        <v>28</v>
      </c>
      <c r="B132" s="5">
        <v>0</v>
      </c>
      <c r="C132" s="5">
        <f t="shared" si="2"/>
        <v>0.4409279699590351</v>
      </c>
      <c r="D132" s="5">
        <f t="shared" si="3"/>
        <v>0.57130936125018972</v>
      </c>
      <c r="E132" s="5">
        <f t="shared" si="4"/>
        <v>0.69122222775375519</v>
      </c>
      <c r="F132" s="5">
        <f t="shared" si="5"/>
        <v>0.60519572143832501</v>
      </c>
      <c r="G132" s="5">
        <f t="shared" si="6"/>
        <v>0.36623304716869809</v>
      </c>
      <c r="H132" s="5">
        <f t="shared" si="7"/>
        <v>0.21244696916415312</v>
      </c>
      <c r="I132" s="5">
        <f t="shared" si="8"/>
        <v>0.2665762261037779</v>
      </c>
      <c r="J132" s="5">
        <f t="shared" si="9"/>
        <v>0.36448700466342365</v>
      </c>
      <c r="K132" s="1"/>
    </row>
    <row r="133" spans="1:11" x14ac:dyDescent="0.25">
      <c r="A133" s="5">
        <v>29</v>
      </c>
      <c r="B133" s="5">
        <f t="shared" si="1"/>
        <v>1.4849795175239008E-2</v>
      </c>
      <c r="C133" s="5">
        <f t="shared" si="2"/>
        <v>6.9661754665452866E-2</v>
      </c>
      <c r="D133" s="5">
        <f t="shared" si="3"/>
        <v>0.38774465179790629</v>
      </c>
      <c r="E133" s="5">
        <f t="shared" si="4"/>
        <v>0.49076066084433317</v>
      </c>
      <c r="F133" s="5">
        <f t="shared" si="5"/>
        <v>0.59754483386436064</v>
      </c>
      <c r="G133" s="5">
        <f t="shared" si="6"/>
        <v>0.45594687199716788</v>
      </c>
      <c r="H133" s="5">
        <f t="shared" si="7"/>
        <v>0.49419032844947597</v>
      </c>
      <c r="I133" s="5">
        <f t="shared" si="8"/>
        <v>0.38064801611572602</v>
      </c>
      <c r="J133" s="5">
        <f t="shared" si="9"/>
        <v>0.50404209693602631</v>
      </c>
      <c r="K133" s="1"/>
    </row>
    <row r="134" spans="1:11" x14ac:dyDescent="0.25">
      <c r="A134" s="5">
        <v>30</v>
      </c>
      <c r="B134" s="5">
        <f t="shared" si="1"/>
        <v>0.21495220755575795</v>
      </c>
      <c r="C134" s="5">
        <f t="shared" si="2"/>
        <v>0.11672877787892588</v>
      </c>
      <c r="D134" s="5">
        <f t="shared" si="3"/>
        <v>0.10443112662047582</v>
      </c>
      <c r="E134" s="5">
        <f t="shared" si="4"/>
        <v>0.68751155695266275</v>
      </c>
      <c r="F134" s="5">
        <f t="shared" si="5"/>
        <v>0.76238916704597182</v>
      </c>
      <c r="G134" s="5">
        <f t="shared" si="6"/>
        <v>0.70046986420876955</v>
      </c>
      <c r="H134" s="5">
        <f t="shared" si="7"/>
        <v>0.72728697760396832</v>
      </c>
      <c r="I134" s="5">
        <f t="shared" si="8"/>
        <v>0.39173546757652483</v>
      </c>
      <c r="J134" s="5">
        <f t="shared" si="9"/>
        <v>0.58688147511290167</v>
      </c>
      <c r="K134" s="1"/>
    </row>
    <row r="135" spans="1:11" x14ac:dyDescent="0.25">
      <c r="A135" s="5">
        <v>31</v>
      </c>
      <c r="B135" s="5">
        <f t="shared" si="1"/>
        <v>0.7142694583522986</v>
      </c>
      <c r="C135" s="5">
        <f t="shared" si="2"/>
        <v>0.83170943331816116</v>
      </c>
      <c r="D135" s="5">
        <f t="shared" si="3"/>
        <v>0.83080884708103642</v>
      </c>
      <c r="E135" s="5">
        <f t="shared" si="4"/>
        <v>0.94850399692762866</v>
      </c>
      <c r="F135" s="5">
        <f t="shared" si="5"/>
        <v>0.85490669094219396</v>
      </c>
      <c r="G135" s="5">
        <f t="shared" si="6"/>
        <v>0.81264013216675945</v>
      </c>
      <c r="H135" s="5">
        <f t="shared" si="7"/>
        <v>0.81473593729058058</v>
      </c>
      <c r="I135" s="5">
        <f t="shared" si="8"/>
        <v>0.93346351203345468</v>
      </c>
      <c r="J135" s="5">
        <f t="shared" si="9"/>
        <v>0.80118980053233835</v>
      </c>
      <c r="K135" s="1"/>
    </row>
    <row r="136" spans="1:11" x14ac:dyDescent="0.25">
      <c r="A136" s="5">
        <v>32</v>
      </c>
      <c r="B136" s="5">
        <f t="shared" si="1"/>
        <v>0.68206645425580348</v>
      </c>
      <c r="C136" s="5">
        <f t="shared" si="2"/>
        <v>0.59921199362767408</v>
      </c>
      <c r="D136" s="5">
        <f t="shared" si="3"/>
        <v>0.95411461757615601</v>
      </c>
      <c r="E136" s="5">
        <f t="shared" si="4"/>
        <v>0.71160158027992726</v>
      </c>
      <c r="F136" s="5">
        <f t="shared" si="5"/>
        <v>0.86599635867091496</v>
      </c>
      <c r="G136" s="5">
        <f t="shared" si="6"/>
        <v>0.815125634282439</v>
      </c>
      <c r="H136" s="5">
        <f t="shared" si="7"/>
        <v>0.78155027860679349</v>
      </c>
      <c r="I136" s="5">
        <f t="shared" si="8"/>
        <v>0.79928395788290851</v>
      </c>
      <c r="J136" s="5">
        <f t="shared" si="9"/>
        <v>0.66874066956249723</v>
      </c>
      <c r="K136" s="1"/>
    </row>
    <row r="137" spans="1:11" x14ac:dyDescent="0.25">
      <c r="A137" s="5">
        <v>33</v>
      </c>
      <c r="B137" s="5">
        <f t="shared" si="1"/>
        <v>0.76530496131087844</v>
      </c>
      <c r="C137" s="5">
        <f t="shared" si="2"/>
        <v>0.50810053482020934</v>
      </c>
      <c r="D137" s="5">
        <f t="shared" si="3"/>
        <v>0.8524777052883562</v>
      </c>
      <c r="E137" s="5">
        <f t="shared" si="4"/>
        <v>0.85923631656804733</v>
      </c>
      <c r="F137" s="5">
        <f t="shared" si="5"/>
        <v>0.92729130632680934</v>
      </c>
      <c r="G137" s="5">
        <f t="shared" si="6"/>
        <v>0.88839368499131821</v>
      </c>
      <c r="H137" s="5">
        <f t="shared" si="7"/>
        <v>0.81454484713451025</v>
      </c>
      <c r="I137" s="5">
        <f t="shared" si="8"/>
        <v>0.63335556565060314</v>
      </c>
      <c r="J137" s="5">
        <f t="shared" si="9"/>
        <v>0.74938679006726339</v>
      </c>
      <c r="K137" s="1"/>
    </row>
    <row r="138" spans="1:11" x14ac:dyDescent="0.25">
      <c r="A138" s="5">
        <v>34</v>
      </c>
      <c r="B138" s="5">
        <f t="shared" si="1"/>
        <v>0.66516841147018668</v>
      </c>
      <c r="C138" s="5">
        <f t="shared" si="2"/>
        <v>0.94698736913973613</v>
      </c>
      <c r="D138" s="5">
        <f t="shared" si="3"/>
        <v>0.88939462903959954</v>
      </c>
      <c r="E138" s="5">
        <f t="shared" si="4"/>
        <v>0.98405762829995447</v>
      </c>
      <c r="F138" s="5">
        <f t="shared" si="5"/>
        <v>0.93270323167956293</v>
      </c>
      <c r="G138" s="5">
        <f t="shared" si="6"/>
        <v>0.9273248769365634</v>
      </c>
      <c r="H138" s="5">
        <f t="shared" si="7"/>
        <v>0.98693321531746836</v>
      </c>
      <c r="I138" s="5">
        <f t="shared" si="8"/>
        <v>0.92593137926007052</v>
      </c>
      <c r="J138" s="5">
        <f t="shared" si="9"/>
        <v>0.92868736080438907</v>
      </c>
      <c r="K138" s="1"/>
    </row>
    <row r="139" spans="1:11" x14ac:dyDescent="0.25">
      <c r="A139" s="5">
        <v>35</v>
      </c>
      <c r="B139" s="5">
        <f t="shared" si="1"/>
        <v>0.9578971324533454</v>
      </c>
      <c r="C139" s="5">
        <f t="shared" si="2"/>
        <v>0.93449163632225762</v>
      </c>
      <c r="D139" s="5">
        <f t="shared" si="3"/>
        <v>0.98327053726462021</v>
      </c>
      <c r="E139" s="5">
        <f t="shared" si="4"/>
        <v>0.95891147729858894</v>
      </c>
      <c r="F139" s="5">
        <f t="shared" si="5"/>
        <v>0.9762043695949022</v>
      </c>
      <c r="G139" s="5">
        <f t="shared" si="6"/>
        <v>0.93908886697348237</v>
      </c>
      <c r="H139" s="5">
        <f t="shared" si="7"/>
        <v>0.93494192982479418</v>
      </c>
      <c r="I139" s="5">
        <f t="shared" si="8"/>
        <v>0.83943503392410102</v>
      </c>
      <c r="J139" s="5">
        <f t="shared" si="9"/>
        <v>0.95166193393784893</v>
      </c>
      <c r="K139" s="1"/>
    </row>
    <row r="140" spans="1:11" x14ac:dyDescent="0.25">
      <c r="A140" s="5">
        <v>36</v>
      </c>
      <c r="B140" s="5">
        <f t="shared" si="1"/>
        <v>0.79995448338643604</v>
      </c>
      <c r="C140" s="5">
        <f t="shared" si="2"/>
        <v>0.97062756030951303</v>
      </c>
      <c r="D140" s="5">
        <f t="shared" si="3"/>
        <v>0.9905363374298285</v>
      </c>
      <c r="E140" s="5">
        <f t="shared" si="4"/>
        <v>0.96436991494082847</v>
      </c>
      <c r="F140" s="5">
        <f t="shared" si="5"/>
        <v>0.93545926263086032</v>
      </c>
      <c r="G140" s="5">
        <f t="shared" si="6"/>
        <v>0.97449673586877739</v>
      </c>
      <c r="H140" s="5">
        <f t="shared" si="7"/>
        <v>0.99532343335929863</v>
      </c>
      <c r="I140" s="5">
        <f t="shared" si="8"/>
        <v>0.99043128769344568</v>
      </c>
      <c r="J140" s="5">
        <f t="shared" si="9"/>
        <v>0.93276582732532753</v>
      </c>
      <c r="K140" s="1"/>
    </row>
    <row r="141" spans="1:11" x14ac:dyDescent="0.25">
      <c r="A141" s="5">
        <v>37</v>
      </c>
      <c r="B141" s="5">
        <f t="shared" si="1"/>
        <v>0.92637687756030951</v>
      </c>
      <c r="C141" s="5">
        <f t="shared" si="2"/>
        <v>0.97253356850250339</v>
      </c>
      <c r="D141" s="5">
        <f t="shared" si="3"/>
        <v>0.9945991166405368</v>
      </c>
      <c r="E141" s="5">
        <f t="shared" si="4"/>
        <v>0.99379747240555305</v>
      </c>
      <c r="F141" s="5">
        <f t="shared" si="5"/>
        <v>0.99393491124260358</v>
      </c>
      <c r="G141" s="5">
        <f t="shared" si="6"/>
        <v>0.99390319712065267</v>
      </c>
      <c r="H141" s="5">
        <f t="shared" si="7"/>
        <v>0.99503066068094448</v>
      </c>
      <c r="I141" s="5">
        <f t="shared" si="8"/>
        <v>0.94223779496899174</v>
      </c>
      <c r="J141" s="5">
        <f t="shared" si="9"/>
        <v>0.98123266981474311</v>
      </c>
      <c r="K141" s="1"/>
    </row>
    <row r="142" spans="1:11" x14ac:dyDescent="0.25">
      <c r="A142" s="5">
        <v>38</v>
      </c>
      <c r="B142" s="5">
        <f t="shared" si="1"/>
        <v>0.85520027309968139</v>
      </c>
      <c r="C142" s="5">
        <f t="shared" si="2"/>
        <v>0.95251337050523455</v>
      </c>
      <c r="D142" s="5">
        <f t="shared" si="3"/>
        <v>0.98948903386773213</v>
      </c>
      <c r="E142" s="5">
        <f t="shared" si="4"/>
        <v>0.89644970414201186</v>
      </c>
      <c r="F142" s="5">
        <f t="shared" si="5"/>
        <v>0.98052890304961304</v>
      </c>
      <c r="G142" s="5">
        <f t="shared" si="6"/>
        <v>0.97465425285321727</v>
      </c>
      <c r="H142" s="5">
        <f t="shared" si="7"/>
        <v>0.99701139640458558</v>
      </c>
      <c r="I142" s="5">
        <f t="shared" si="8"/>
        <v>0.96245868389423084</v>
      </c>
      <c r="J142" s="5">
        <v>1</v>
      </c>
      <c r="K142" s="1"/>
    </row>
    <row r="143" spans="1:11" x14ac:dyDescent="0.25">
      <c r="A143" s="5">
        <v>39</v>
      </c>
      <c r="B143" s="5">
        <f t="shared" si="1"/>
        <v>0.95106964041875286</v>
      </c>
      <c r="C143" s="5">
        <f t="shared" si="2"/>
        <v>0.97232020937642238</v>
      </c>
      <c r="D143" s="5">
        <f t="shared" si="3"/>
        <v>0.98559272745663284</v>
      </c>
      <c r="E143" s="5">
        <f t="shared" si="4"/>
        <v>0.97187126621529352</v>
      </c>
      <c r="F143" s="5">
        <f t="shared" si="5"/>
        <v>0.99270232134729164</v>
      </c>
      <c r="G143" s="5">
        <f t="shared" si="6"/>
        <v>0.98135847072607429</v>
      </c>
      <c r="H143" s="5">
        <f t="shared" si="7"/>
        <v>0.99282897696434713</v>
      </c>
      <c r="I143" s="5">
        <f t="shared" si="8"/>
        <v>0.96779277317080104</v>
      </c>
      <c r="J143" s="5">
        <f t="shared" si="9"/>
        <v>0.98103365169987999</v>
      </c>
      <c r="K143" s="1"/>
    </row>
    <row r="144" spans="1:11" x14ac:dyDescent="0.25">
      <c r="A144" s="5">
        <v>40</v>
      </c>
      <c r="B144" s="5">
        <f t="shared" si="1"/>
        <v>0.58710741920801102</v>
      </c>
      <c r="C144" s="5">
        <f t="shared" si="2"/>
        <v>0.9559626763768776</v>
      </c>
      <c r="D144" s="5">
        <f t="shared" si="3"/>
        <v>0.84229757750467804</v>
      </c>
      <c r="E144" s="5">
        <f t="shared" si="4"/>
        <v>0.96903892381656809</v>
      </c>
      <c r="F144" s="5">
        <f t="shared" si="5"/>
        <v>0.98495311788802908</v>
      </c>
      <c r="G144" s="5">
        <f t="shared" si="6"/>
        <v>0.98190530226403006</v>
      </c>
      <c r="H144" s="5">
        <f t="shared" si="7"/>
        <v>0.9946481486150609</v>
      </c>
      <c r="I144" s="5">
        <f t="shared" si="8"/>
        <v>0.98494484666590809</v>
      </c>
      <c r="J144" s="5">
        <f t="shared" si="9"/>
        <v>0.99099212793602443</v>
      </c>
      <c r="K144" s="1"/>
    </row>
    <row r="145" spans="1:11" x14ac:dyDescent="0.25">
      <c r="A145" s="5">
        <v>41</v>
      </c>
      <c r="B145" s="5">
        <f t="shared" si="1"/>
        <v>1.4280837505689646E-2</v>
      </c>
      <c r="C145" s="5">
        <f t="shared" si="2"/>
        <v>0.34670857988165688</v>
      </c>
      <c r="D145" s="5">
        <f t="shared" si="3"/>
        <v>0.89080648696033315</v>
      </c>
      <c r="E145" s="5">
        <f t="shared" si="4"/>
        <v>0.90042885184342292</v>
      </c>
      <c r="F145" s="5">
        <f t="shared" si="5"/>
        <v>0.98810514337733268</v>
      </c>
      <c r="G145" s="5">
        <f t="shared" si="6"/>
        <v>0.97257861098467613</v>
      </c>
      <c r="H145" s="5">
        <f t="shared" si="7"/>
        <v>0.98411181560861549</v>
      </c>
      <c r="I145" s="5">
        <f t="shared" si="8"/>
        <v>0.96971078281463363</v>
      </c>
      <c r="J145" s="5">
        <f t="shared" si="9"/>
        <v>0.99166371651578755</v>
      </c>
      <c r="K145" s="1"/>
    </row>
    <row r="146" spans="1:11" x14ac:dyDescent="0.25">
      <c r="A146" s="5">
        <v>42</v>
      </c>
      <c r="B146" s="5">
        <f t="shared" si="1"/>
        <v>0.73276058261265364</v>
      </c>
      <c r="C146" s="5">
        <f t="shared" si="2"/>
        <v>0.97524322940373231</v>
      </c>
      <c r="D146" s="5">
        <f t="shared" si="3"/>
        <v>0.97467295470254045</v>
      </c>
      <c r="E146" s="5">
        <f t="shared" si="4"/>
        <v>0.98129284962448804</v>
      </c>
      <c r="F146" s="5">
        <f t="shared" si="5"/>
        <v>0.96664952207555754</v>
      </c>
      <c r="G146" s="5">
        <f t="shared" si="6"/>
        <v>0.97543841349314719</v>
      </c>
      <c r="H146" s="5">
        <f t="shared" si="7"/>
        <v>0.98424385359840016</v>
      </c>
      <c r="I146" s="5">
        <f t="shared" si="8"/>
        <v>0.9778186518548021</v>
      </c>
      <c r="J146" s="5">
        <f t="shared" si="9"/>
        <v>0.99501502547744058</v>
      </c>
      <c r="K146" s="1"/>
    </row>
    <row r="147" spans="1:11" x14ac:dyDescent="0.25">
      <c r="A147" s="5">
        <v>43</v>
      </c>
      <c r="B147" s="5">
        <f t="shared" si="1"/>
        <v>0.85383477469276281</v>
      </c>
      <c r="C147" s="5">
        <f t="shared" si="2"/>
        <v>0.99236885525716889</v>
      </c>
      <c r="D147" s="5">
        <f t="shared" si="3"/>
        <v>0.8970945228341678</v>
      </c>
      <c r="E147" s="5">
        <f t="shared" si="4"/>
        <v>0.97242422195038702</v>
      </c>
      <c r="F147" s="5">
        <f t="shared" si="5"/>
        <v>0.96152981338188448</v>
      </c>
      <c r="G147" s="5">
        <f t="shared" si="6"/>
        <v>0.9948114221413038</v>
      </c>
      <c r="H147" s="5">
        <f t="shared" si="7"/>
        <v>0.98574984971555435</v>
      </c>
      <c r="I147" s="5">
        <f t="shared" si="8"/>
        <v>0.97256901723230549</v>
      </c>
      <c r="J147" s="5">
        <f t="shared" si="9"/>
        <v>0.97979802236869951</v>
      </c>
      <c r="K147" s="1"/>
    </row>
    <row r="148" spans="1:11" x14ac:dyDescent="0.25">
      <c r="A148" s="5">
        <v>44</v>
      </c>
      <c r="B148" s="5">
        <f t="shared" si="1"/>
        <v>0.82942649066909424</v>
      </c>
      <c r="C148" s="5">
        <f t="shared" si="2"/>
        <v>0.99280979745106956</v>
      </c>
      <c r="D148" s="5">
        <f t="shared" si="3"/>
        <v>0.95066715554881231</v>
      </c>
      <c r="E148" s="5">
        <f t="shared" si="4"/>
        <v>0.98371358670914899</v>
      </c>
      <c r="F148" s="5">
        <f t="shared" si="5"/>
        <v>0.99036094674556208</v>
      </c>
      <c r="G148" s="5">
        <f t="shared" si="6"/>
        <v>0.979528060149362</v>
      </c>
      <c r="H148" s="5">
        <f t="shared" si="7"/>
        <v>0.98675854697168552</v>
      </c>
      <c r="I148" s="5">
        <f t="shared" si="8"/>
        <v>0.95336636251137929</v>
      </c>
      <c r="J148" s="5">
        <f t="shared" si="9"/>
        <v>0.95271594948342708</v>
      </c>
      <c r="K148" s="1"/>
    </row>
    <row r="149" spans="1:11" x14ac:dyDescent="0.25">
      <c r="A149" s="5">
        <v>45</v>
      </c>
      <c r="B149" s="5">
        <f t="shared" si="1"/>
        <v>0.81207328174783799</v>
      </c>
      <c r="C149" s="5">
        <f t="shared" si="2"/>
        <v>0.95984581247155198</v>
      </c>
      <c r="D149" s="5">
        <f t="shared" si="3"/>
        <v>0.97800662519597437</v>
      </c>
      <c r="E149" s="5">
        <f t="shared" si="4"/>
        <v>0.96523846438324989</v>
      </c>
      <c r="F149" s="5">
        <f t="shared" si="5"/>
        <v>0.98412653618570789</v>
      </c>
      <c r="G149" s="5">
        <f t="shared" si="6"/>
        <v>0.96280439235320892</v>
      </c>
      <c r="H149" s="5">
        <f t="shared" si="7"/>
        <v>0.98557368847792715</v>
      </c>
      <c r="I149" s="5">
        <f t="shared" si="8"/>
        <v>0.94589490373947438</v>
      </c>
      <c r="J149" s="5">
        <f t="shared" si="9"/>
        <v>0.95100236449129716</v>
      </c>
      <c r="K149" s="1"/>
    </row>
    <row r="150" spans="1:11" x14ac:dyDescent="0.25">
      <c r="A150" s="5">
        <v>46</v>
      </c>
      <c r="B150" s="5">
        <f t="shared" si="1"/>
        <v>0.92518206645425582</v>
      </c>
      <c r="C150" s="5">
        <f t="shared" si="2"/>
        <v>0.99747525034137463</v>
      </c>
      <c r="D150" s="5">
        <f t="shared" si="3"/>
        <v>0.9459026618789933</v>
      </c>
      <c r="E150" s="5">
        <f t="shared" si="4"/>
        <v>0.96994036612426027</v>
      </c>
      <c r="F150" s="5">
        <f t="shared" si="5"/>
        <v>0.98654437869822487</v>
      </c>
      <c r="G150" s="5">
        <f t="shared" si="6"/>
        <v>0.98992918584264744</v>
      </c>
      <c r="H150" s="5">
        <f t="shared" si="7"/>
        <v>0.99213345524177543</v>
      </c>
      <c r="I150" s="5">
        <f t="shared" si="8"/>
        <v>0.97382728045345923</v>
      </c>
      <c r="J150" s="5">
        <f t="shared" si="9"/>
        <v>0.99200930561877299</v>
      </c>
      <c r="K150" s="1"/>
    </row>
    <row r="151" spans="1:11" x14ac:dyDescent="0.25">
      <c r="A151" s="5">
        <v>47</v>
      </c>
      <c r="B151" s="5">
        <f t="shared" si="1"/>
        <v>0.65532544378698221</v>
      </c>
      <c r="C151" s="5">
        <f t="shared" si="2"/>
        <v>0.98807322485207094</v>
      </c>
      <c r="D151" s="5">
        <f t="shared" si="3"/>
        <v>0.97072185977511416</v>
      </c>
      <c r="E151" s="5">
        <f t="shared" si="4"/>
        <v>0.95133722832271272</v>
      </c>
      <c r="F151" s="5">
        <f t="shared" si="5"/>
        <v>0.9769358215748748</v>
      </c>
      <c r="G151" s="5">
        <f t="shared" si="6"/>
        <v>0.96370971990424648</v>
      </c>
      <c r="H151" s="5">
        <f t="shared" si="7"/>
        <v>0.93674036686655937</v>
      </c>
      <c r="I151" s="5">
        <f t="shared" si="8"/>
        <v>0.97420065892410113</v>
      </c>
      <c r="J151" s="5">
        <f t="shared" si="9"/>
        <v>0.96650290987897824</v>
      </c>
      <c r="K151" s="1"/>
    </row>
    <row r="152" spans="1:11" x14ac:dyDescent="0.25">
      <c r="A152" s="5">
        <v>48</v>
      </c>
      <c r="B152" s="5">
        <f t="shared" si="1"/>
        <v>0.95249203459262632</v>
      </c>
      <c r="C152" s="5">
        <f t="shared" si="2"/>
        <v>0.69131201638598094</v>
      </c>
      <c r="D152" s="5">
        <f t="shared" si="3"/>
        <v>0.92120357726866597</v>
      </c>
      <c r="E152" s="5">
        <f t="shared" si="4"/>
        <v>0.97979489076012738</v>
      </c>
      <c r="F152" s="5">
        <f t="shared" si="5"/>
        <v>0.98413518434228497</v>
      </c>
      <c r="G152" s="5">
        <f t="shared" si="6"/>
        <v>0.95191280407626566</v>
      </c>
      <c r="H152" s="5">
        <f t="shared" si="7"/>
        <v>0.93674036686655937</v>
      </c>
      <c r="I152" s="5">
        <f t="shared" si="8"/>
        <v>0.91402293966203918</v>
      </c>
      <c r="J152" s="5">
        <f t="shared" si="9"/>
        <v>0.95879919181475182</v>
      </c>
      <c r="K152" s="1"/>
    </row>
    <row r="153" spans="1:11" x14ac:dyDescent="0.25">
      <c r="A153" s="5">
        <v>49</v>
      </c>
      <c r="B153" s="5">
        <f t="shared" si="1"/>
        <v>0.52577378243058714</v>
      </c>
      <c r="C153" s="5">
        <f t="shared" si="2"/>
        <v>0.88130831816112887</v>
      </c>
      <c r="D153" s="5">
        <f t="shared" si="3"/>
        <v>0.92912051787791439</v>
      </c>
      <c r="E153" s="5">
        <f t="shared" si="4"/>
        <v>0.95782779073736901</v>
      </c>
      <c r="F153" s="5">
        <f t="shared" si="5"/>
        <v>0.92958079198907606</v>
      </c>
      <c r="G153" s="5">
        <f t="shared" si="6"/>
        <v>0.96228442826075955</v>
      </c>
      <c r="H153" s="5">
        <f t="shared" si="7"/>
        <v>0.95286791158364648</v>
      </c>
      <c r="I153" s="5">
        <f t="shared" si="8"/>
        <v>0.84439518910730549</v>
      </c>
      <c r="J153" s="5">
        <f t="shared" si="9"/>
        <v>0.86663398086803733</v>
      </c>
      <c r="K153" s="1"/>
    </row>
    <row r="154" spans="1:11" x14ac:dyDescent="0.25">
      <c r="A154" s="5">
        <v>50</v>
      </c>
      <c r="B154" s="5">
        <f t="shared" si="1"/>
        <v>0.95368684569868012</v>
      </c>
      <c r="C154" s="5">
        <f t="shared" si="2"/>
        <v>0.85259729176149301</v>
      </c>
      <c r="D154" s="5">
        <f t="shared" si="3"/>
        <v>0.87066327820765688</v>
      </c>
      <c r="E154" s="5">
        <f t="shared" si="4"/>
        <v>0.75091922223486585</v>
      </c>
      <c r="F154" s="5">
        <f t="shared" si="5"/>
        <v>0.87679745106964047</v>
      </c>
      <c r="G154" s="5">
        <f t="shared" si="6"/>
        <v>0.80091249220317262</v>
      </c>
      <c r="H154" s="5">
        <f t="shared" si="7"/>
        <v>0.74283146511742093</v>
      </c>
      <c r="I154" s="5">
        <f t="shared" si="8"/>
        <v>0.6984109856836026</v>
      </c>
      <c r="J154" s="5">
        <f t="shared" si="9"/>
        <v>0.8192099152541843</v>
      </c>
      <c r="K154" s="1"/>
    </row>
    <row r="155" spans="1:11" x14ac:dyDescent="0.25">
      <c r="A155" s="5">
        <v>51</v>
      </c>
      <c r="B155" s="5">
        <f t="shared" si="1"/>
        <v>0.93912152935821569</v>
      </c>
      <c r="C155" s="5">
        <f t="shared" si="2"/>
        <v>0.83722121074192091</v>
      </c>
      <c r="D155" s="5">
        <f t="shared" si="3"/>
        <v>0.84767949560848965</v>
      </c>
      <c r="E155" s="5">
        <f t="shared" si="4"/>
        <v>0.90335364986345024</v>
      </c>
      <c r="F155" s="5">
        <f t="shared" si="5"/>
        <v>0.89890122894856628</v>
      </c>
      <c r="G155" s="5">
        <f t="shared" si="6"/>
        <v>0.95611439842209067</v>
      </c>
      <c r="H155" s="5">
        <f t="shared" si="7"/>
        <v>0.79627583200521257</v>
      </c>
      <c r="I155" s="5">
        <f t="shared" si="8"/>
        <v>0.96121475573936055</v>
      </c>
      <c r="J155" s="5">
        <f t="shared" si="9"/>
        <v>0.95611065219875213</v>
      </c>
      <c r="K155" s="1"/>
    </row>
    <row r="156" spans="1:11" x14ac:dyDescent="0.25">
      <c r="A156" s="5">
        <v>52</v>
      </c>
      <c r="B156" s="5">
        <f t="shared" si="1"/>
        <v>0.66107191624943107</v>
      </c>
      <c r="C156" s="5">
        <f t="shared" si="2"/>
        <v>0.96241323395539369</v>
      </c>
      <c r="D156" s="5">
        <f t="shared" si="3"/>
        <v>0.61377467590485346</v>
      </c>
      <c r="E156" s="5">
        <f t="shared" si="4"/>
        <v>0.83207925580336828</v>
      </c>
      <c r="F156" s="5">
        <f t="shared" si="5"/>
        <v>0.97155530268548029</v>
      </c>
      <c r="G156" s="5">
        <f t="shared" si="6"/>
        <v>0.90380163817663817</v>
      </c>
      <c r="H156" s="5">
        <f t="shared" si="7"/>
        <v>0.74283146511742093</v>
      </c>
      <c r="I156" s="5">
        <f t="shared" si="8"/>
        <v>0.56750449387659307</v>
      </c>
      <c r="J156" s="5">
        <f t="shared" si="9"/>
        <v>0.85381526311287426</v>
      </c>
      <c r="K156" s="1"/>
    </row>
    <row r="157" spans="1:11" x14ac:dyDescent="0.25">
      <c r="A157" s="5">
        <v>53</v>
      </c>
      <c r="B157" s="5">
        <f t="shared" si="1"/>
        <v>0.88034820209376419</v>
      </c>
      <c r="C157" s="5">
        <f t="shared" si="2"/>
        <v>0.90895966090122893</v>
      </c>
      <c r="D157" s="5">
        <f t="shared" si="3"/>
        <v>0.79836983091420965</v>
      </c>
      <c r="E157" s="5">
        <f t="shared" si="4"/>
        <v>0.51681269913518435</v>
      </c>
      <c r="F157" s="5">
        <f t="shared" si="5"/>
        <v>0.60536049157942651</v>
      </c>
      <c r="G157" s="5">
        <f t="shared" si="6"/>
        <v>0.76601984608641416</v>
      </c>
      <c r="H157" s="5">
        <f t="shared" si="7"/>
        <v>0.83390168278768695</v>
      </c>
      <c r="I157" s="5">
        <f t="shared" si="8"/>
        <v>0.87097506898611743</v>
      </c>
      <c r="J157" s="5">
        <f t="shared" si="9"/>
        <v>0.94146635298289916</v>
      </c>
      <c r="K157" s="1"/>
    </row>
    <row r="158" spans="1:11" x14ac:dyDescent="0.25">
      <c r="A158" s="5">
        <v>54</v>
      </c>
      <c r="B158" s="5">
        <f t="shared" si="1"/>
        <v>0.6397928994082841</v>
      </c>
      <c r="C158" s="5">
        <f t="shared" si="2"/>
        <v>0.922010127446518</v>
      </c>
      <c r="D158" s="5">
        <f t="shared" si="3"/>
        <v>0.77307017987491355</v>
      </c>
      <c r="E158" s="5">
        <f t="shared" si="4"/>
        <v>0.79454671853664094</v>
      </c>
      <c r="F158" s="5">
        <f t="shared" si="5"/>
        <v>0.62588120163859817</v>
      </c>
      <c r="G158" s="5">
        <f t="shared" si="6"/>
        <v>0.84053196488477555</v>
      </c>
      <c r="H158" s="5">
        <f t="shared" si="7"/>
        <v>0.58234492834782658</v>
      </c>
      <c r="I158" s="5">
        <f t="shared" si="8"/>
        <v>0.52203044101331364</v>
      </c>
      <c r="J158" s="5">
        <f t="shared" si="9"/>
        <v>0.79859109223014535</v>
      </c>
      <c r="K158" s="1"/>
    </row>
    <row r="159" spans="1:11" x14ac:dyDescent="0.25">
      <c r="A159" s="5">
        <v>55</v>
      </c>
      <c r="B159" s="5">
        <f t="shared" si="1"/>
        <v>0.2318502503413746</v>
      </c>
      <c r="C159" s="5">
        <f t="shared" si="2"/>
        <v>0.81057265589440153</v>
      </c>
      <c r="D159" s="5">
        <f t="shared" si="3"/>
        <v>0.93878015475648613</v>
      </c>
      <c r="E159" s="5">
        <f t="shared" si="4"/>
        <v>0.96720936931042323</v>
      </c>
      <c r="F159" s="5">
        <f t="shared" si="5"/>
        <v>0.90754984069185252</v>
      </c>
      <c r="G159" s="5">
        <f t="shared" si="6"/>
        <v>0.86734409506229038</v>
      </c>
      <c r="H159" s="5">
        <f t="shared" si="7"/>
        <v>0.94522463709458027</v>
      </c>
      <c r="I159" s="5">
        <f t="shared" si="8"/>
        <v>0.72415576460798814</v>
      </c>
      <c r="J159" s="5">
        <f t="shared" si="9"/>
        <v>0.83918626097565385</v>
      </c>
      <c r="K159" s="1"/>
    </row>
    <row r="160" spans="1:11" x14ac:dyDescent="0.25">
      <c r="A160" s="5">
        <v>56</v>
      </c>
      <c r="B160" s="5">
        <f t="shared" si="1"/>
        <v>0.83568502503413744</v>
      </c>
      <c r="C160" s="5">
        <f t="shared" si="2"/>
        <v>0.69179563040509784</v>
      </c>
      <c r="D160" s="5">
        <f t="shared" si="3"/>
        <v>0.92978008732446604</v>
      </c>
      <c r="E160" s="5">
        <f t="shared" si="4"/>
        <v>0.56918436362084657</v>
      </c>
      <c r="F160" s="5">
        <f t="shared" si="5"/>
        <v>0.62965043240782892</v>
      </c>
      <c r="G160" s="5">
        <f t="shared" si="6"/>
        <v>0.72950092929752686</v>
      </c>
      <c r="H160" s="5">
        <f t="shared" si="7"/>
        <v>0.77159750043459741</v>
      </c>
      <c r="I160" s="5">
        <f t="shared" si="8"/>
        <v>0.41197246956076472</v>
      </c>
      <c r="J160" s="5">
        <f t="shared" si="9"/>
        <v>0.82688530250441272</v>
      </c>
      <c r="K160" s="1"/>
    </row>
    <row r="161" spans="1:11" x14ac:dyDescent="0.25">
      <c r="A161" s="5">
        <v>57</v>
      </c>
      <c r="B161" s="5">
        <f t="shared" si="1"/>
        <v>0.54796313154301324</v>
      </c>
      <c r="C161" s="5">
        <f t="shared" si="2"/>
        <v>0.74882652480655443</v>
      </c>
      <c r="D161" s="5">
        <f t="shared" si="3"/>
        <v>0.95256578836460504</v>
      </c>
      <c r="E161" s="5">
        <f t="shared" si="4"/>
        <v>0.94282242119936277</v>
      </c>
      <c r="F161" s="5">
        <f t="shared" si="5"/>
        <v>0.80236185707783347</v>
      </c>
      <c r="G161" s="5">
        <f t="shared" si="6"/>
        <v>0.96857062029029484</v>
      </c>
      <c r="H161" s="5">
        <f t="shared" si="7"/>
        <v>0.95476040081160229</v>
      </c>
      <c r="I161" s="5">
        <f t="shared" si="8"/>
        <v>0.94173362290908058</v>
      </c>
      <c r="J161" s="5">
        <f t="shared" si="9"/>
        <v>0.91631881422041406</v>
      </c>
      <c r="K161" s="1"/>
    </row>
    <row r="162" spans="1:11" x14ac:dyDescent="0.25">
      <c r="A162" s="5">
        <v>58</v>
      </c>
      <c r="B162" s="5">
        <f t="shared" si="1"/>
        <v>0.74539144287665005</v>
      </c>
      <c r="C162" s="5">
        <f t="shared" si="2"/>
        <v>0.96254124943104236</v>
      </c>
      <c r="D162" s="5">
        <f t="shared" si="3"/>
        <v>0.94605438392420638</v>
      </c>
      <c r="E162" s="5">
        <f t="shared" si="4"/>
        <v>0.96370494566454257</v>
      </c>
      <c r="F162" s="5">
        <f t="shared" si="5"/>
        <v>0.88748247610377795</v>
      </c>
      <c r="G162" s="5">
        <f t="shared" si="6"/>
        <v>0.73308799667897306</v>
      </c>
      <c r="H162" s="5">
        <f t="shared" si="7"/>
        <v>0.77642982545772077</v>
      </c>
      <c r="I162" s="5">
        <f t="shared" si="8"/>
        <v>0.7929917527807806</v>
      </c>
      <c r="J162" s="5">
        <f t="shared" si="9"/>
        <v>0.79232358253835355</v>
      </c>
      <c r="K162" s="1"/>
    </row>
    <row r="163" spans="1:11" x14ac:dyDescent="0.25">
      <c r="A163" s="5">
        <v>59</v>
      </c>
      <c r="B163" s="5">
        <f t="shared" si="1"/>
        <v>0.86840009103322724</v>
      </c>
      <c r="C163" s="5">
        <f t="shared" si="2"/>
        <v>0.85157316795630411</v>
      </c>
      <c r="D163" s="5">
        <f t="shared" si="3"/>
        <v>0.91063992987069908</v>
      </c>
      <c r="E163" s="5">
        <f t="shared" si="4"/>
        <v>0.91575514906690936</v>
      </c>
      <c r="F163" s="5">
        <f t="shared" si="5"/>
        <v>0.97482521620391449</v>
      </c>
      <c r="G163" s="5">
        <f t="shared" si="6"/>
        <v>0.95558600532712967</v>
      </c>
      <c r="H163" s="5">
        <f t="shared" si="7"/>
        <v>0.94805234012455353</v>
      </c>
      <c r="I163" s="5">
        <f t="shared" si="8"/>
        <v>0.89058288379750783</v>
      </c>
      <c r="J163" s="5">
        <f t="shared" si="9"/>
        <v>0.84765662803686026</v>
      </c>
      <c r="K163" s="1"/>
    </row>
    <row r="164" spans="1:11" x14ac:dyDescent="0.25">
      <c r="A164" s="5">
        <v>60</v>
      </c>
      <c r="B164" s="5">
        <f t="shared" si="1"/>
        <v>0.81992489758761955</v>
      </c>
      <c r="C164" s="5">
        <f t="shared" si="2"/>
        <v>0.96848685707783344</v>
      </c>
      <c r="D164" s="5">
        <f t="shared" si="3"/>
        <v>0.95283973094623975</v>
      </c>
      <c r="E164" s="5">
        <f t="shared" si="4"/>
        <v>0.9674067265020484</v>
      </c>
      <c r="F164" s="5">
        <f t="shared" si="5"/>
        <v>0.96533955393718707</v>
      </c>
      <c r="G164" s="5">
        <f t="shared" si="6"/>
        <v>0.92739757708322801</v>
      </c>
      <c r="H164" s="5">
        <f t="shared" si="7"/>
        <v>0.97385249697772336</v>
      </c>
      <c r="I164" s="5">
        <f t="shared" si="8"/>
        <v>0.96051933833779013</v>
      </c>
      <c r="J164" s="5">
        <f t="shared" si="9"/>
        <v>0.97162649466506579</v>
      </c>
      <c r="K164" s="1"/>
    </row>
    <row r="165" spans="1:11" x14ac:dyDescent="0.25">
      <c r="A165" s="5">
        <v>61</v>
      </c>
      <c r="B165" s="5">
        <f t="shared" si="1"/>
        <v>0.91949248975876197</v>
      </c>
      <c r="C165" s="5">
        <f t="shared" si="2"/>
        <v>0.77587335002275837</v>
      </c>
      <c r="D165" s="5">
        <f t="shared" si="3"/>
        <v>0.88357861730642795</v>
      </c>
      <c r="E165" s="5">
        <f t="shared" si="4"/>
        <v>0.93089831304050974</v>
      </c>
      <c r="F165" s="5">
        <f t="shared" si="5"/>
        <v>0.97787573964497043</v>
      </c>
      <c r="G165" s="5">
        <f t="shared" si="6"/>
        <v>0.97975775046780966</v>
      </c>
      <c r="H165" s="5">
        <f t="shared" si="7"/>
        <v>0.95867675374981254</v>
      </c>
      <c r="I165" s="5">
        <f t="shared" si="8"/>
        <v>0.95856054598600371</v>
      </c>
      <c r="J165" s="5">
        <f t="shared" si="9"/>
        <v>0.97030946302259036</v>
      </c>
      <c r="K165" s="1"/>
    </row>
    <row r="166" spans="1:11" x14ac:dyDescent="0.25">
      <c r="A166" s="5">
        <v>62</v>
      </c>
      <c r="B166" s="5">
        <f t="shared" si="1"/>
        <v>0.74863450159308154</v>
      </c>
      <c r="C166" s="5">
        <f t="shared" si="2"/>
        <v>0.98403362539827044</v>
      </c>
      <c r="D166" s="5">
        <f t="shared" si="3"/>
        <v>0.98065965373657682</v>
      </c>
      <c r="E166" s="5">
        <f t="shared" si="4"/>
        <v>0.96316354688211192</v>
      </c>
      <c r="F166" s="5">
        <f t="shared" si="5"/>
        <v>0.98422940373236245</v>
      </c>
      <c r="G166" s="5">
        <f t="shared" si="6"/>
        <v>0.94298859766685217</v>
      </c>
      <c r="H166" s="5">
        <f t="shared" si="7"/>
        <v>0.97085908295303291</v>
      </c>
      <c r="I166" s="5">
        <f t="shared" si="8"/>
        <v>0.96787411633761955</v>
      </c>
      <c r="J166" s="5">
        <f t="shared" si="9"/>
        <v>0.95015228397871399</v>
      </c>
      <c r="K166" s="1"/>
    </row>
    <row r="167" spans="1:11" x14ac:dyDescent="0.25">
      <c r="A167" s="5">
        <v>63</v>
      </c>
      <c r="B167" s="5">
        <f t="shared" si="1"/>
        <v>0.7678083750568957</v>
      </c>
      <c r="C167" s="5">
        <f t="shared" si="2"/>
        <v>0.37906093536640878</v>
      </c>
      <c r="D167" s="5">
        <f t="shared" si="3"/>
        <v>0.47947748613429086</v>
      </c>
      <c r="E167" s="5">
        <f t="shared" si="4"/>
        <v>0.54129299186390534</v>
      </c>
      <c r="F167" s="5">
        <f t="shared" si="5"/>
        <v>0.50492398725534826</v>
      </c>
      <c r="G167" s="5">
        <f t="shared" si="6"/>
        <v>0.91137404330821492</v>
      </c>
      <c r="H167" s="5">
        <f t="shared" si="7"/>
        <v>0.86643345484367107</v>
      </c>
      <c r="I167" s="5">
        <f t="shared" si="8"/>
        <v>0.94016309971694345</v>
      </c>
      <c r="J167" s="5">
        <f t="shared" si="9"/>
        <v>0.91676804883576746</v>
      </c>
      <c r="K167" s="1"/>
    </row>
    <row r="168" spans="1:11" x14ac:dyDescent="0.25">
      <c r="A168" s="5">
        <v>64</v>
      </c>
      <c r="B168" s="5">
        <f t="shared" si="1"/>
        <v>0.97143832498862093</v>
      </c>
      <c r="C168" s="5">
        <f t="shared" si="2"/>
        <v>0.33927657032316799</v>
      </c>
      <c r="D168" s="5">
        <f t="shared" si="3"/>
        <v>0.5801808863939043</v>
      </c>
      <c r="E168" s="5">
        <f t="shared" si="4"/>
        <v>0.77339749516385992</v>
      </c>
      <c r="F168" s="5">
        <f t="shared" si="5"/>
        <v>0.76339599453800644</v>
      </c>
      <c r="G168" s="5">
        <f t="shared" si="6"/>
        <v>0.78897439058311847</v>
      </c>
      <c r="H168" s="5">
        <f t="shared" si="7"/>
        <v>0.98531226652830328</v>
      </c>
      <c r="I168" s="5">
        <f t="shared" si="8"/>
        <v>0.79179749729745108</v>
      </c>
      <c r="J168" s="5">
        <f t="shared" si="9"/>
        <v>0.93592865442525752</v>
      </c>
      <c r="K168" s="1"/>
    </row>
    <row r="169" spans="1:11" x14ac:dyDescent="0.25">
      <c r="A169" s="5">
        <v>65</v>
      </c>
      <c r="B169" s="5">
        <f t="shared" si="1"/>
        <v>0.96870732817478389</v>
      </c>
      <c r="C169" s="5">
        <f t="shared" si="2"/>
        <v>0.68065828402366868</v>
      </c>
      <c r="D169" s="5">
        <f t="shared" si="3"/>
        <v>0.80513831993121932</v>
      </c>
      <c r="E169" s="5">
        <f t="shared" si="4"/>
        <v>0.8176730698111061</v>
      </c>
      <c r="F169" s="5">
        <f t="shared" si="5"/>
        <v>0.84997360036413294</v>
      </c>
      <c r="G169" s="5">
        <f t="shared" si="6"/>
        <v>0.94632858991216984</v>
      </c>
      <c r="H169" s="5">
        <f t="shared" si="7"/>
        <v>0.97878119646323969</v>
      </c>
      <c r="I169" s="5">
        <f t="shared" si="8"/>
        <v>0.96012017897274704</v>
      </c>
      <c r="J169" s="5">
        <f t="shared" si="9"/>
        <v>0.98020074137759872</v>
      </c>
      <c r="K169" s="1"/>
    </row>
    <row r="170" spans="1:11" x14ac:dyDescent="0.25">
      <c r="A170" s="5">
        <v>66</v>
      </c>
      <c r="B170" s="5">
        <f t="shared" ref="B170:B203" si="10">($B$2-B69)/$B$2</f>
        <v>0.80490441511151578</v>
      </c>
      <c r="C170" s="5">
        <f t="shared" ref="C170:C203" si="11">($C$2-C69)/$C$2</f>
        <v>0.95065003413746019</v>
      </c>
      <c r="D170" s="5">
        <f t="shared" ref="D170:D203" si="12">($D$2-D69)/$D$2</f>
        <v>0.91180523946796144</v>
      </c>
      <c r="E170" s="5">
        <f t="shared" ref="E170:E203" si="13">($E$2-E69)/$E$2</f>
        <v>0.91942403703914422</v>
      </c>
      <c r="F170" s="5">
        <f t="shared" ref="F170:F203" si="14">($F$2-F69)/$F$2</f>
        <v>0.88026263086026402</v>
      </c>
      <c r="G170" s="5">
        <f t="shared" ref="G170:G203" si="15">($G$2-G69)/$G$2</f>
        <v>0.94101647448540937</v>
      </c>
      <c r="H170" s="5">
        <f t="shared" ref="H170:H203" si="16">($H$2-H69)/$H$2</f>
        <v>0.90939224704772337</v>
      </c>
      <c r="I170" s="5">
        <f t="shared" ref="I170:I203" si="17">($I$2-I69)/$I$2</f>
        <v>0.91928890959262632</v>
      </c>
      <c r="J170" s="5">
        <f t="shared" ref="J170:J203" si="18">($J$2-J69)/$J$2</f>
        <v>0.95399668958730988</v>
      </c>
      <c r="K170" s="1"/>
    </row>
    <row r="171" spans="1:11" x14ac:dyDescent="0.25">
      <c r="A171" s="5">
        <v>67</v>
      </c>
      <c r="B171" s="5">
        <f t="shared" si="10"/>
        <v>0.54506144742831142</v>
      </c>
      <c r="C171" s="5">
        <f t="shared" si="11"/>
        <v>0.95920573509330909</v>
      </c>
      <c r="D171" s="5">
        <f t="shared" si="12"/>
        <v>0.90084964345319374</v>
      </c>
      <c r="E171" s="5">
        <f t="shared" si="13"/>
        <v>0.86352927998406925</v>
      </c>
      <c r="F171" s="5">
        <f t="shared" si="14"/>
        <v>0.91956850250341371</v>
      </c>
      <c r="G171" s="5">
        <f t="shared" si="15"/>
        <v>0.92435022926886834</v>
      </c>
      <c r="H171" s="5">
        <f t="shared" si="16"/>
        <v>0.92506777728973111</v>
      </c>
      <c r="I171" s="5">
        <f t="shared" si="17"/>
        <v>0.88132243097832275</v>
      </c>
      <c r="J171" s="5">
        <f t="shared" si="18"/>
        <v>0.8976422519047984</v>
      </c>
      <c r="K171" s="1"/>
    </row>
    <row r="172" spans="1:11" x14ac:dyDescent="0.25">
      <c r="A172" s="5">
        <v>68</v>
      </c>
      <c r="B172" s="5">
        <f t="shared" si="10"/>
        <v>0.27657032316795632</v>
      </c>
      <c r="C172" s="5">
        <f t="shared" si="11"/>
        <v>0.35016499772416942</v>
      </c>
      <c r="D172" s="5">
        <f t="shared" si="12"/>
        <v>0.9329557140208028</v>
      </c>
      <c r="E172" s="5">
        <f t="shared" si="13"/>
        <v>0.8274324718365953</v>
      </c>
      <c r="F172" s="5">
        <f t="shared" si="14"/>
        <v>0.88410013654984076</v>
      </c>
      <c r="G172" s="5">
        <f t="shared" si="15"/>
        <v>0.90510391906471788</v>
      </c>
      <c r="H172" s="5">
        <f t="shared" si="16"/>
        <v>0.8050223535672153</v>
      </c>
      <c r="I172" s="5">
        <f t="shared" si="17"/>
        <v>0.8472877610093309</v>
      </c>
      <c r="J172" s="5">
        <f t="shared" si="18"/>
        <v>0.94341118921986777</v>
      </c>
      <c r="K172" s="1"/>
    </row>
    <row r="173" spans="1:11" x14ac:dyDescent="0.25">
      <c r="A173" s="5">
        <v>69</v>
      </c>
      <c r="B173" s="5">
        <f t="shared" si="10"/>
        <v>0.51849112426035504</v>
      </c>
      <c r="C173" s="5">
        <f t="shared" si="11"/>
        <v>0.61068360263996369</v>
      </c>
      <c r="D173" s="5">
        <f t="shared" si="12"/>
        <v>0.24300814241642649</v>
      </c>
      <c r="E173" s="5">
        <f t="shared" si="13"/>
        <v>0.46638349169321813</v>
      </c>
      <c r="F173" s="5">
        <f t="shared" si="14"/>
        <v>0.89331952662721892</v>
      </c>
      <c r="G173" s="5">
        <f t="shared" si="15"/>
        <v>0.9482614655506667</v>
      </c>
      <c r="H173" s="5">
        <f t="shared" si="16"/>
        <v>0.59574728194158222</v>
      </c>
      <c r="I173" s="5">
        <f t="shared" si="17"/>
        <v>0.45563363659962458</v>
      </c>
      <c r="J173" s="5">
        <f t="shared" si="18"/>
        <v>0.6012441832078036</v>
      </c>
      <c r="K173" s="1"/>
    </row>
    <row r="174" spans="1:11" x14ac:dyDescent="0.25">
      <c r="A174" s="5">
        <v>70</v>
      </c>
      <c r="B174" s="5">
        <f t="shared" si="10"/>
        <v>0.66499772416932179</v>
      </c>
      <c r="C174" s="5">
        <f t="shared" si="11"/>
        <v>0.89156378015475646</v>
      </c>
      <c r="D174" s="5">
        <f t="shared" si="12"/>
        <v>0.70657799356024209</v>
      </c>
      <c r="E174" s="5">
        <f t="shared" si="13"/>
        <v>0.79576286555530262</v>
      </c>
      <c r="F174" s="5">
        <f t="shared" si="14"/>
        <v>0.74581838871187989</v>
      </c>
      <c r="G174" s="5">
        <f t="shared" si="15"/>
        <v>0.55870326118107194</v>
      </c>
      <c r="H174" s="5">
        <f t="shared" si="16"/>
        <v>0.60381586472940185</v>
      </c>
      <c r="I174" s="5">
        <f t="shared" si="17"/>
        <v>0.32309550310081936</v>
      </c>
      <c r="J174" s="5">
        <f t="shared" si="18"/>
        <v>0.88981131833969873</v>
      </c>
      <c r="K174" s="1"/>
    </row>
    <row r="175" spans="1:11" x14ac:dyDescent="0.25">
      <c r="A175" s="5">
        <v>71</v>
      </c>
      <c r="B175" s="5">
        <f t="shared" si="10"/>
        <v>0.44583522985889851</v>
      </c>
      <c r="C175" s="5">
        <f t="shared" si="11"/>
        <v>0.4578757965407374</v>
      </c>
      <c r="D175" s="5">
        <f t="shared" si="12"/>
        <v>0.82773436841484171</v>
      </c>
      <c r="E175" s="5">
        <f t="shared" si="13"/>
        <v>0.79402221068502499</v>
      </c>
      <c r="F175" s="5">
        <f t="shared" si="14"/>
        <v>0.86729267182521619</v>
      </c>
      <c r="G175" s="5">
        <f t="shared" si="15"/>
        <v>0.89802513739274092</v>
      </c>
      <c r="H175" s="5">
        <f t="shared" si="16"/>
        <v>0.88935830200472166</v>
      </c>
      <c r="I175" s="5">
        <f t="shared" si="17"/>
        <v>0.90270746063524121</v>
      </c>
      <c r="J175" s="5">
        <f t="shared" si="18"/>
        <v>0.89103953327052154</v>
      </c>
      <c r="K175" s="1"/>
    </row>
    <row r="176" spans="1:11" x14ac:dyDescent="0.25">
      <c r="A176" s="5">
        <v>72</v>
      </c>
      <c r="B176" s="5">
        <f t="shared" si="10"/>
        <v>0.50864815657715068</v>
      </c>
      <c r="C176" s="5">
        <f t="shared" si="11"/>
        <v>0.49615953573054167</v>
      </c>
      <c r="D176" s="5">
        <f t="shared" si="12"/>
        <v>0.5933512028186585</v>
      </c>
      <c r="E176" s="5">
        <f t="shared" si="13"/>
        <v>0.63144166761492948</v>
      </c>
      <c r="F176" s="5">
        <f t="shared" si="14"/>
        <v>0.66545880746472474</v>
      </c>
      <c r="G176" s="5">
        <f t="shared" si="15"/>
        <v>0.84373419562029039</v>
      </c>
      <c r="H176" s="5">
        <f t="shared" si="16"/>
        <v>0.93476211929599207</v>
      </c>
      <c r="I176" s="5">
        <f t="shared" si="17"/>
        <v>0.93553231768462686</v>
      </c>
      <c r="J176" s="5">
        <f t="shared" si="18"/>
        <v>0.9256860115396166</v>
      </c>
      <c r="K176" s="1"/>
    </row>
    <row r="177" spans="1:11" x14ac:dyDescent="0.25">
      <c r="A177" s="5">
        <v>73</v>
      </c>
      <c r="B177" s="5">
        <f t="shared" si="10"/>
        <v>0.92603550295857995</v>
      </c>
      <c r="C177" s="5">
        <f t="shared" si="11"/>
        <v>0.60130291306326811</v>
      </c>
      <c r="D177" s="5">
        <f t="shared" si="12"/>
        <v>0.9134510022083987</v>
      </c>
      <c r="E177" s="5">
        <f t="shared" si="13"/>
        <v>0.91953871756941286</v>
      </c>
      <c r="F177" s="5">
        <f t="shared" si="14"/>
        <v>0.92869321802457894</v>
      </c>
      <c r="G177" s="5">
        <f t="shared" si="15"/>
        <v>0.98279166455941602</v>
      </c>
      <c r="H177" s="5">
        <f t="shared" si="16"/>
        <v>0.94616814474017708</v>
      </c>
      <c r="I177" s="5">
        <f t="shared" si="17"/>
        <v>0.97577840521165216</v>
      </c>
      <c r="J177" s="5">
        <f t="shared" si="18"/>
        <v>0.97252746137799828</v>
      </c>
      <c r="K177" s="1"/>
    </row>
    <row r="178" spans="1:11" x14ac:dyDescent="0.25">
      <c r="A178" s="5">
        <v>74</v>
      </c>
      <c r="B178" s="5">
        <f t="shared" si="10"/>
        <v>0.99761037778789252</v>
      </c>
      <c r="C178" s="5">
        <f t="shared" si="11"/>
        <v>0.97893434228493403</v>
      </c>
      <c r="D178" s="5">
        <f t="shared" si="12"/>
        <v>0.93953455048129608</v>
      </c>
      <c r="E178" s="5">
        <f t="shared" si="13"/>
        <v>0.92952392467000466</v>
      </c>
      <c r="F178" s="5">
        <f t="shared" si="14"/>
        <v>0.93473873463814294</v>
      </c>
      <c r="G178" s="5">
        <f t="shared" si="15"/>
        <v>0.95497384901970706</v>
      </c>
      <c r="H178" s="5">
        <f t="shared" si="16"/>
        <v>0.95795867277270497</v>
      </c>
      <c r="I178" s="5">
        <f t="shared" si="17"/>
        <v>0.97399363389707561</v>
      </c>
      <c r="J178" s="5">
        <f t="shared" si="18"/>
        <v>0.96294829025488671</v>
      </c>
      <c r="K178" s="1"/>
    </row>
    <row r="179" spans="1:11" x14ac:dyDescent="0.25">
      <c r="A179" s="5">
        <v>75</v>
      </c>
      <c r="B179" s="5">
        <f t="shared" si="10"/>
        <v>0.89076012744651789</v>
      </c>
      <c r="C179" s="5">
        <f t="shared" si="11"/>
        <v>0.50650745334547109</v>
      </c>
      <c r="D179" s="5">
        <f t="shared" si="12"/>
        <v>0.77693487752659351</v>
      </c>
      <c r="E179" s="5">
        <f t="shared" si="13"/>
        <v>0.9461614915225306</v>
      </c>
      <c r="F179" s="5">
        <f t="shared" si="14"/>
        <v>0.87989895311788802</v>
      </c>
      <c r="G179" s="5">
        <f t="shared" si="15"/>
        <v>0.77230761855392027</v>
      </c>
      <c r="H179" s="5">
        <f t="shared" si="16"/>
        <v>0.75953360731769137</v>
      </c>
      <c r="I179" s="5">
        <f t="shared" si="17"/>
        <v>0.86730429189662039</v>
      </c>
      <c r="J179" s="5">
        <f t="shared" si="18"/>
        <v>0.8028956589388323</v>
      </c>
      <c r="K179" s="1"/>
    </row>
    <row r="180" spans="1:11" x14ac:dyDescent="0.25">
      <c r="A180" s="5">
        <v>76</v>
      </c>
      <c r="B180" s="5">
        <f t="shared" si="10"/>
        <v>0.94623350022758301</v>
      </c>
      <c r="C180" s="5">
        <f t="shared" si="11"/>
        <v>0.94007453345471104</v>
      </c>
      <c r="D180" s="5">
        <f t="shared" si="12"/>
        <v>0.64716616935551841</v>
      </c>
      <c r="E180" s="5">
        <f t="shared" si="13"/>
        <v>0.98914179847519346</v>
      </c>
      <c r="F180" s="5">
        <f t="shared" si="14"/>
        <v>0.92565043240782874</v>
      </c>
      <c r="G180" s="5">
        <f t="shared" si="15"/>
        <v>0.94094825224632916</v>
      </c>
      <c r="H180" s="5">
        <f t="shared" si="16"/>
        <v>0.89230162121419221</v>
      </c>
      <c r="I180" s="5">
        <f t="shared" si="17"/>
        <v>0.81133841513285165</v>
      </c>
      <c r="J180" s="5">
        <f t="shared" si="18"/>
        <v>0.90376787338764109</v>
      </c>
      <c r="K180" s="1"/>
    </row>
    <row r="181" spans="1:11" x14ac:dyDescent="0.25">
      <c r="A181" s="5">
        <v>77</v>
      </c>
      <c r="B181" s="5">
        <f t="shared" si="10"/>
        <v>0.87744651797906237</v>
      </c>
      <c r="C181" s="5">
        <f t="shared" si="11"/>
        <v>0.80498264679107878</v>
      </c>
      <c r="D181" s="5">
        <f t="shared" si="12"/>
        <v>0.97752195755154336</v>
      </c>
      <c r="E181" s="5">
        <f t="shared" si="13"/>
        <v>0.94679623492262177</v>
      </c>
      <c r="F181" s="5">
        <f t="shared" si="14"/>
        <v>0.95603868912152945</v>
      </c>
      <c r="G181" s="5">
        <f t="shared" si="15"/>
        <v>0.93536825258348921</v>
      </c>
      <c r="H181" s="5">
        <f t="shared" si="16"/>
        <v>0.93696380301258941</v>
      </c>
      <c r="I181" s="5">
        <f t="shared" si="17"/>
        <v>0.84678392232305411</v>
      </c>
      <c r="J181" s="5">
        <f t="shared" si="18"/>
        <v>0.98686347763161264</v>
      </c>
      <c r="K181" s="1"/>
    </row>
    <row r="182" spans="1:11" x14ac:dyDescent="0.25">
      <c r="A182" s="5">
        <v>78</v>
      </c>
      <c r="B182" s="5">
        <f t="shared" si="10"/>
        <v>0.4159649522075558</v>
      </c>
      <c r="C182" s="5">
        <f t="shared" si="11"/>
        <v>0.80065856850250339</v>
      </c>
      <c r="D182" s="5">
        <f t="shared" si="12"/>
        <v>0.87655515096343506</v>
      </c>
      <c r="E182" s="5">
        <f t="shared" si="13"/>
        <v>0.90244865157032328</v>
      </c>
      <c r="F182" s="5">
        <f t="shared" si="14"/>
        <v>0.9069763313609468</v>
      </c>
      <c r="G182" s="5">
        <f t="shared" si="15"/>
        <v>0.97612432357254841</v>
      </c>
      <c r="H182" s="5">
        <f t="shared" si="16"/>
        <v>0.9246167580758814</v>
      </c>
      <c r="I182" s="5">
        <f t="shared" si="17"/>
        <v>0.95615169922763998</v>
      </c>
      <c r="J182" s="5">
        <f t="shared" si="18"/>
        <v>0.96941247667195518</v>
      </c>
      <c r="K182" s="1"/>
    </row>
    <row r="183" spans="1:11" x14ac:dyDescent="0.25">
      <c r="A183" s="5">
        <v>79</v>
      </c>
      <c r="B183" s="5">
        <f t="shared" si="10"/>
        <v>0.95368684569868012</v>
      </c>
      <c r="C183" s="5">
        <f t="shared" si="11"/>
        <v>0.97121074192080115</v>
      </c>
      <c r="D183" s="5">
        <f t="shared" si="12"/>
        <v>0.71176604460628123</v>
      </c>
      <c r="E183" s="5">
        <f t="shared" si="13"/>
        <v>0.86966513285161584</v>
      </c>
      <c r="F183" s="5">
        <f t="shared" si="14"/>
        <v>0.97840509786071916</v>
      </c>
      <c r="G183" s="5">
        <f t="shared" si="15"/>
        <v>0.96355641742106235</v>
      </c>
      <c r="H183" s="5">
        <f t="shared" si="16"/>
        <v>0.87062416812748911</v>
      </c>
      <c r="I183" s="5">
        <f t="shared" si="17"/>
        <v>0.69090852316368911</v>
      </c>
      <c r="J183" s="5">
        <f t="shared" si="18"/>
        <v>0.90775440134414487</v>
      </c>
      <c r="K183" s="1"/>
    </row>
    <row r="184" spans="1:11" x14ac:dyDescent="0.25">
      <c r="A184" s="5">
        <v>80</v>
      </c>
      <c r="B184" s="5">
        <f t="shared" si="10"/>
        <v>0.94145425580336828</v>
      </c>
      <c r="C184" s="5">
        <f t="shared" si="11"/>
        <v>0.97270425580336817</v>
      </c>
      <c r="D184" s="5">
        <f t="shared" si="12"/>
        <v>0.9638985822417776</v>
      </c>
      <c r="E184" s="5">
        <f t="shared" si="13"/>
        <v>0.84746155979745108</v>
      </c>
      <c r="F184" s="5">
        <f t="shared" si="14"/>
        <v>0.79775967228038236</v>
      </c>
      <c r="G184" s="5">
        <f t="shared" si="15"/>
        <v>0.82728631425007171</v>
      </c>
      <c r="H184" s="5">
        <f t="shared" si="16"/>
        <v>0.96658443597219101</v>
      </c>
      <c r="I184" s="5">
        <f t="shared" si="17"/>
        <v>0.93989951229659763</v>
      </c>
      <c r="J184" s="5">
        <f t="shared" si="18"/>
        <v>0.97529584237890177</v>
      </c>
      <c r="K184" s="1"/>
    </row>
    <row r="185" spans="1:11" x14ac:dyDescent="0.25">
      <c r="A185" s="5">
        <v>81</v>
      </c>
      <c r="B185" s="5">
        <f t="shared" si="10"/>
        <v>0.68235093309057804</v>
      </c>
      <c r="C185" s="5">
        <f t="shared" si="11"/>
        <v>0.96621813837050519</v>
      </c>
      <c r="D185" s="5">
        <f t="shared" si="12"/>
        <v>0.95117921745140677</v>
      </c>
      <c r="E185" s="5">
        <f t="shared" si="13"/>
        <v>0.94292287778789263</v>
      </c>
      <c r="F185" s="5">
        <f t="shared" si="14"/>
        <v>0.89971643149749658</v>
      </c>
      <c r="G185" s="5">
        <f t="shared" si="15"/>
        <v>0.95450419553600019</v>
      </c>
      <c r="H185" s="5">
        <f t="shared" si="16"/>
        <v>0.86644125105663572</v>
      </c>
      <c r="I185" s="5">
        <f t="shared" si="17"/>
        <v>0.904187861821518</v>
      </c>
      <c r="J185" s="5">
        <f t="shared" si="18"/>
        <v>0.74939756045936179</v>
      </c>
      <c r="K185" s="1"/>
    </row>
    <row r="186" spans="1:11" x14ac:dyDescent="0.25">
      <c r="A186" s="5">
        <v>82</v>
      </c>
      <c r="B186" s="5">
        <f t="shared" si="10"/>
        <v>0.75392580791989083</v>
      </c>
      <c r="C186" s="5">
        <f t="shared" si="11"/>
        <v>0.88576041192535282</v>
      </c>
      <c r="D186" s="5">
        <f t="shared" si="12"/>
        <v>0.91791415903841944</v>
      </c>
      <c r="E186" s="5">
        <f t="shared" si="13"/>
        <v>0.90500896108329543</v>
      </c>
      <c r="F186" s="5">
        <f t="shared" si="14"/>
        <v>0.95293126991351851</v>
      </c>
      <c r="G186" s="5">
        <f t="shared" si="15"/>
        <v>0.98235072236551535</v>
      </c>
      <c r="H186" s="5">
        <f t="shared" si="16"/>
        <v>0.98211714622776081</v>
      </c>
      <c r="I186" s="5">
        <f t="shared" si="17"/>
        <v>0.96631670584177287</v>
      </c>
      <c r="J186" s="5">
        <f t="shared" si="18"/>
        <v>0.94610339701288637</v>
      </c>
      <c r="K186" s="1"/>
    </row>
    <row r="187" spans="1:11" x14ac:dyDescent="0.25">
      <c r="A187" s="5">
        <v>83</v>
      </c>
      <c r="B187" s="5">
        <f t="shared" si="10"/>
        <v>0.83801775147928992</v>
      </c>
      <c r="C187" s="5">
        <f t="shared" si="11"/>
        <v>0.72223486572598994</v>
      </c>
      <c r="D187" s="5">
        <f t="shared" si="12"/>
        <v>0.72488578701596451</v>
      </c>
      <c r="E187" s="5">
        <f t="shared" si="13"/>
        <v>0.78362984325216201</v>
      </c>
      <c r="F187" s="5">
        <f t="shared" si="14"/>
        <v>0.8887842512517069</v>
      </c>
      <c r="G187" s="5">
        <f t="shared" si="15"/>
        <v>0.87844614499570117</v>
      </c>
      <c r="H187" s="5">
        <f t="shared" si="16"/>
        <v>0.90807982923971342</v>
      </c>
      <c r="I187" s="5">
        <f t="shared" si="17"/>
        <v>0.77705738204796315</v>
      </c>
      <c r="J187" s="5">
        <f t="shared" si="18"/>
        <v>0.88519558095494977</v>
      </c>
      <c r="K187" s="1"/>
    </row>
    <row r="188" spans="1:11" x14ac:dyDescent="0.25">
      <c r="A188" s="5">
        <v>84</v>
      </c>
      <c r="B188" s="5">
        <f t="shared" si="10"/>
        <v>0.75347064178425127</v>
      </c>
      <c r="C188" s="5">
        <f t="shared" si="11"/>
        <v>0.91809854346836595</v>
      </c>
      <c r="D188" s="5">
        <f t="shared" si="12"/>
        <v>0.96269955663446782</v>
      </c>
      <c r="E188" s="5">
        <f t="shared" si="13"/>
        <v>0.98702954312699132</v>
      </c>
      <c r="F188" s="5">
        <f t="shared" si="14"/>
        <v>0.92915430131998189</v>
      </c>
      <c r="G188" s="5">
        <f t="shared" si="15"/>
        <v>0.92508144523677061</v>
      </c>
      <c r="H188" s="5">
        <f t="shared" si="16"/>
        <v>0.94591485075726101</v>
      </c>
      <c r="I188" s="5">
        <f t="shared" si="17"/>
        <v>0.91875284478834784</v>
      </c>
      <c r="J188" s="5">
        <f t="shared" si="18"/>
        <v>0.94550556220510207</v>
      </c>
      <c r="K188" s="1"/>
    </row>
    <row r="189" spans="1:11" x14ac:dyDescent="0.25">
      <c r="A189" s="5">
        <v>85</v>
      </c>
      <c r="B189" s="5">
        <f t="shared" si="10"/>
        <v>0.47286071916249434</v>
      </c>
      <c r="C189" s="5">
        <f t="shared" si="11"/>
        <v>0.91809854346836595</v>
      </c>
      <c r="D189" s="5">
        <f t="shared" si="12"/>
        <v>0.73933941907314693</v>
      </c>
      <c r="E189" s="5">
        <f t="shared" si="13"/>
        <v>0.93781914969276292</v>
      </c>
      <c r="F189" s="5">
        <f t="shared" si="14"/>
        <v>0.92920391442876649</v>
      </c>
      <c r="G189" s="5">
        <f t="shared" si="15"/>
        <v>0.93001135808088464</v>
      </c>
      <c r="H189" s="5">
        <f t="shared" si="16"/>
        <v>0.94095015599061005</v>
      </c>
      <c r="I189" s="5">
        <f t="shared" si="17"/>
        <v>0.89588219109154532</v>
      </c>
      <c r="J189" s="5">
        <f t="shared" si="18"/>
        <v>0.96831725266965241</v>
      </c>
      <c r="K189" s="1"/>
    </row>
    <row r="190" spans="1:11" x14ac:dyDescent="0.25">
      <c r="A190" s="5">
        <v>86</v>
      </c>
      <c r="B190" s="5">
        <v>0</v>
      </c>
      <c r="C190" s="5">
        <f t="shared" si="11"/>
        <v>0.43223002958579887</v>
      </c>
      <c r="D190" s="5">
        <f t="shared" si="12"/>
        <v>0.61983934321212431</v>
      </c>
      <c r="E190" s="5">
        <f t="shared" si="13"/>
        <v>0.58117870249203463</v>
      </c>
      <c r="F190" s="5">
        <f t="shared" si="14"/>
        <v>0.69025079654073751</v>
      </c>
      <c r="G190" s="5">
        <f t="shared" si="15"/>
        <v>0.88657828857533005</v>
      </c>
      <c r="H190" s="5">
        <f t="shared" si="16"/>
        <v>0.89210074432269826</v>
      </c>
      <c r="I190" s="5">
        <f t="shared" si="17"/>
        <v>0.72081947239844102</v>
      </c>
      <c r="J190" s="5">
        <f t="shared" si="18"/>
        <v>0.90447302188481227</v>
      </c>
      <c r="K190" s="1"/>
    </row>
    <row r="191" spans="1:11" x14ac:dyDescent="0.25">
      <c r="A191" s="5">
        <v>87</v>
      </c>
      <c r="B191" s="5">
        <f t="shared" si="10"/>
        <v>0.49863450159308148</v>
      </c>
      <c r="C191" s="5">
        <f t="shared" si="11"/>
        <v>0.97581929904415121</v>
      </c>
      <c r="D191" s="5">
        <f t="shared" si="12"/>
        <v>0.90018375225475811</v>
      </c>
      <c r="E191" s="5">
        <f t="shared" si="13"/>
        <v>0.9532219006030952</v>
      </c>
      <c r="F191" s="5">
        <f t="shared" si="14"/>
        <v>0.92324533454710977</v>
      </c>
      <c r="G191" s="5">
        <f t="shared" si="15"/>
        <v>0.94421580775131064</v>
      </c>
      <c r="H191" s="5">
        <f t="shared" si="16"/>
        <v>0.96173137634011918</v>
      </c>
      <c r="I191" s="5">
        <f t="shared" si="17"/>
        <v>0.82866762115242376</v>
      </c>
      <c r="J191" s="5">
        <f t="shared" si="18"/>
        <v>0.94848771207526417</v>
      </c>
      <c r="K191" s="1"/>
    </row>
    <row r="192" spans="1:11" x14ac:dyDescent="0.25">
      <c r="A192" s="5">
        <v>88</v>
      </c>
      <c r="B192" s="5">
        <f t="shared" si="10"/>
        <v>0.94344560764679097</v>
      </c>
      <c r="C192" s="5">
        <f t="shared" si="11"/>
        <v>0.9391997610377788</v>
      </c>
      <c r="D192" s="5">
        <f t="shared" si="12"/>
        <v>0.71776538714408544</v>
      </c>
      <c r="E192" s="5">
        <f t="shared" si="13"/>
        <v>0.4551688026285845</v>
      </c>
      <c r="F192" s="5">
        <f t="shared" si="14"/>
        <v>0.62464724624487944</v>
      </c>
      <c r="G192" s="5">
        <f t="shared" si="15"/>
        <v>0.80449113058210686</v>
      </c>
      <c r="H192" s="5">
        <f t="shared" si="16"/>
        <v>0.79941538355377262</v>
      </c>
      <c r="I192" s="5">
        <f t="shared" si="17"/>
        <v>0.92098044741408736</v>
      </c>
      <c r="J192" s="5">
        <f t="shared" si="18"/>
        <v>0.93126624534141511</v>
      </c>
      <c r="K192" s="1"/>
    </row>
    <row r="193" spans="1:11" x14ac:dyDescent="0.25">
      <c r="A193" s="5">
        <v>89</v>
      </c>
      <c r="B193" s="5">
        <f t="shared" si="10"/>
        <v>0.86731907146108322</v>
      </c>
      <c r="C193" s="5">
        <f t="shared" si="11"/>
        <v>0.86958067819754215</v>
      </c>
      <c r="D193" s="5">
        <f t="shared" si="12"/>
        <v>0.79414690065577642</v>
      </c>
      <c r="E193" s="5">
        <f t="shared" si="13"/>
        <v>0.89930249345698687</v>
      </c>
      <c r="F193" s="5">
        <f t="shared" si="14"/>
        <v>0.8403759672280382</v>
      </c>
      <c r="G193" s="5">
        <f t="shared" si="15"/>
        <v>0.88720387860550576</v>
      </c>
      <c r="H193" s="5">
        <f t="shared" si="16"/>
        <v>0.9870929547448084</v>
      </c>
      <c r="I193" s="5">
        <f t="shared" si="17"/>
        <v>0.93252639874687071</v>
      </c>
      <c r="J193" s="5">
        <f t="shared" si="18"/>
        <v>0.95265772692903961</v>
      </c>
      <c r="K193" s="1"/>
    </row>
    <row r="194" spans="1:11" x14ac:dyDescent="0.25">
      <c r="A194" s="5">
        <v>90</v>
      </c>
      <c r="B194" s="5">
        <f t="shared" si="10"/>
        <v>0.5483614019116978</v>
      </c>
      <c r="C194" s="5">
        <f t="shared" si="11"/>
        <v>0.90842626308602636</v>
      </c>
      <c r="D194" s="5">
        <f t="shared" si="12"/>
        <v>0.93588479239366817</v>
      </c>
      <c r="E194" s="5">
        <f t="shared" si="13"/>
        <v>0.91536843565088755</v>
      </c>
      <c r="F194" s="5">
        <f t="shared" si="14"/>
        <v>0.95185662266727367</v>
      </c>
      <c r="G194" s="5">
        <f t="shared" si="15"/>
        <v>0.93845326750282376</v>
      </c>
      <c r="H194" s="5">
        <f t="shared" si="16"/>
        <v>0.97484875346848532</v>
      </c>
      <c r="I194" s="5">
        <f t="shared" si="17"/>
        <v>0.91850803741607867</v>
      </c>
      <c r="J194" s="5">
        <f t="shared" si="18"/>
        <v>0.93558236290539598</v>
      </c>
      <c r="K194" s="1"/>
    </row>
    <row r="195" spans="1:11" x14ac:dyDescent="0.25">
      <c r="A195" s="5">
        <v>91</v>
      </c>
      <c r="B195" s="5">
        <f t="shared" si="10"/>
        <v>0.92137005006827488</v>
      </c>
      <c r="C195" s="5">
        <f t="shared" si="11"/>
        <v>0.75217626308602636</v>
      </c>
      <c r="D195" s="5">
        <f t="shared" si="12"/>
        <v>0.90421913720730285</v>
      </c>
      <c r="E195" s="5">
        <f t="shared" si="13"/>
        <v>0.99187724027082391</v>
      </c>
      <c r="F195" s="5">
        <f t="shared" si="14"/>
        <v>0.97822985889849789</v>
      </c>
      <c r="G195" s="5">
        <f t="shared" si="15"/>
        <v>0.95433324482880699</v>
      </c>
      <c r="H195" s="5">
        <f t="shared" si="16"/>
        <v>0.9515936454561017</v>
      </c>
      <c r="I195" s="5">
        <f t="shared" si="17"/>
        <v>0.87567363699078282</v>
      </c>
      <c r="J195" s="5">
        <f t="shared" si="18"/>
        <v>0.94023197239283141</v>
      </c>
      <c r="K195" s="1"/>
    </row>
    <row r="196" spans="1:11" x14ac:dyDescent="0.25">
      <c r="A196" s="5">
        <v>92</v>
      </c>
      <c r="B196" s="5">
        <f t="shared" si="10"/>
        <v>0.22570550751024132</v>
      </c>
      <c r="C196" s="5">
        <f t="shared" si="11"/>
        <v>0.42228749431042334</v>
      </c>
      <c r="D196" s="5">
        <f t="shared" si="12"/>
        <v>0.32623400596773383</v>
      </c>
      <c r="E196" s="5">
        <f t="shared" si="13"/>
        <v>0.78874068331816116</v>
      </c>
      <c r="F196" s="5">
        <f t="shared" si="14"/>
        <v>0.79337960855712342</v>
      </c>
      <c r="G196" s="5">
        <f t="shared" si="15"/>
        <v>0.88862311190343735</v>
      </c>
      <c r="H196" s="5">
        <f t="shared" si="16"/>
        <v>0.94904843073844392</v>
      </c>
      <c r="I196" s="5">
        <f t="shared" si="17"/>
        <v>0.95997938417444251</v>
      </c>
      <c r="J196" s="5">
        <f t="shared" si="18"/>
        <v>0.97320935207194248</v>
      </c>
      <c r="K196" s="1"/>
    </row>
    <row r="197" spans="1:11" x14ac:dyDescent="0.25">
      <c r="A197" s="5">
        <v>93</v>
      </c>
      <c r="B197" s="5">
        <f t="shared" si="10"/>
        <v>0.92387346381429225</v>
      </c>
      <c r="C197" s="5">
        <f t="shared" si="11"/>
        <v>0.89886777423759667</v>
      </c>
      <c r="D197" s="5">
        <f t="shared" si="12"/>
        <v>0.95614179268025412</v>
      </c>
      <c r="E197" s="5">
        <f t="shared" si="13"/>
        <v>0.87386030666818393</v>
      </c>
      <c r="F197" s="5">
        <f t="shared" si="14"/>
        <v>0.89064314974965864</v>
      </c>
      <c r="G197" s="5">
        <f t="shared" si="15"/>
        <v>0.95010478303747536</v>
      </c>
      <c r="H197" s="5">
        <f t="shared" si="16"/>
        <v>0.84399495867011864</v>
      </c>
      <c r="I197" s="5">
        <f t="shared" si="17"/>
        <v>0.96577752955023899</v>
      </c>
      <c r="J197" s="5">
        <f t="shared" si="18"/>
        <v>0.97324072669240314</v>
      </c>
      <c r="K197" s="1"/>
    </row>
    <row r="198" spans="1:11" x14ac:dyDescent="0.25">
      <c r="A198" s="5">
        <v>94</v>
      </c>
      <c r="B198" s="5">
        <f t="shared" si="10"/>
        <v>0.75051206190259445</v>
      </c>
      <c r="C198" s="5">
        <f t="shared" si="11"/>
        <v>0.96607589895311796</v>
      </c>
      <c r="D198" s="5">
        <f t="shared" si="12"/>
        <v>0.90063681113976968</v>
      </c>
      <c r="E198" s="5">
        <f t="shared" si="13"/>
        <v>0.95183773327264454</v>
      </c>
      <c r="F198" s="5">
        <f t="shared" si="14"/>
        <v>0.91952526172052795</v>
      </c>
      <c r="G198" s="5">
        <f t="shared" si="15"/>
        <v>0.91609296768320436</v>
      </c>
      <c r="H198" s="5">
        <f t="shared" si="16"/>
        <v>0.89354370722864873</v>
      </c>
      <c r="I198" s="5">
        <f t="shared" si="17"/>
        <v>0.79863054555928537</v>
      </c>
      <c r="J198" s="5">
        <f t="shared" si="18"/>
        <v>0.8848939319298732</v>
      </c>
      <c r="K198" s="1"/>
    </row>
    <row r="199" spans="1:11" x14ac:dyDescent="0.25">
      <c r="A199" s="5">
        <v>95</v>
      </c>
      <c r="B199" s="5">
        <f t="shared" si="10"/>
        <v>0.85343650432407825</v>
      </c>
      <c r="C199" s="5">
        <f t="shared" si="11"/>
        <v>0.97250512061902594</v>
      </c>
      <c r="D199" s="5">
        <f t="shared" si="12"/>
        <v>0.98426515956101757</v>
      </c>
      <c r="E199" s="5">
        <f t="shared" si="13"/>
        <v>0.97652605114929447</v>
      </c>
      <c r="F199" s="5">
        <f t="shared" si="14"/>
        <v>0.94918889394629036</v>
      </c>
      <c r="G199" s="5">
        <f t="shared" si="15"/>
        <v>0.92458703155818533</v>
      </c>
      <c r="H199" s="5">
        <f t="shared" si="16"/>
        <v>0.96542080971799604</v>
      </c>
      <c r="I199" s="5">
        <f t="shared" si="17"/>
        <v>0.92305336467341825</v>
      </c>
      <c r="J199" s="5">
        <f t="shared" si="18"/>
        <v>0.90563848757471377</v>
      </c>
      <c r="K199" s="1"/>
    </row>
    <row r="200" spans="1:11" x14ac:dyDescent="0.25">
      <c r="A200" s="5">
        <v>96</v>
      </c>
      <c r="B200" s="5">
        <f t="shared" si="10"/>
        <v>0.95914883932635409</v>
      </c>
      <c r="C200" s="5">
        <f t="shared" si="11"/>
        <v>0.92546654528903061</v>
      </c>
      <c r="D200" s="5">
        <f t="shared" si="12"/>
        <v>0.896386486623173</v>
      </c>
      <c r="E200" s="5">
        <f t="shared" si="13"/>
        <v>0.89954341147018668</v>
      </c>
      <c r="F200" s="5">
        <f t="shared" si="14"/>
        <v>0.92924351388256721</v>
      </c>
      <c r="G200" s="5">
        <f t="shared" si="15"/>
        <v>0.98003617095702888</v>
      </c>
      <c r="H200" s="5">
        <f t="shared" si="16"/>
        <v>0.98649894966764906</v>
      </c>
      <c r="I200" s="5">
        <f t="shared" si="17"/>
        <v>0.92129381863051885</v>
      </c>
      <c r="J200" s="5">
        <f t="shared" si="18"/>
        <v>0.94432597013136133</v>
      </c>
      <c r="K200" s="1"/>
    </row>
    <row r="201" spans="1:11" x14ac:dyDescent="0.25">
      <c r="A201" s="5">
        <v>97</v>
      </c>
      <c r="B201" s="5">
        <f t="shared" si="10"/>
        <v>0.64110150204824756</v>
      </c>
      <c r="C201" s="5">
        <f t="shared" si="11"/>
        <v>0.97310963814292217</v>
      </c>
      <c r="D201" s="5">
        <f t="shared" si="12"/>
        <v>0.57475260877627743</v>
      </c>
      <c r="E201" s="5">
        <f t="shared" si="13"/>
        <v>0.60878648441055994</v>
      </c>
      <c r="F201" s="5">
        <f t="shared" si="14"/>
        <v>0.59336094674556217</v>
      </c>
      <c r="G201" s="5">
        <f t="shared" si="15"/>
        <v>0.84581062770781701</v>
      </c>
      <c r="H201" s="5">
        <f t="shared" si="16"/>
        <v>0.8174183321810421</v>
      </c>
      <c r="I201" s="5">
        <f t="shared" si="17"/>
        <v>0.85870014063922395</v>
      </c>
      <c r="J201" s="5">
        <f t="shared" si="18"/>
        <v>0.90774659671218949</v>
      </c>
      <c r="K201" s="1"/>
    </row>
    <row r="202" spans="1:11" x14ac:dyDescent="0.25">
      <c r="A202" s="5">
        <v>98</v>
      </c>
      <c r="B202" s="5">
        <f t="shared" si="10"/>
        <v>0.68582157487482942</v>
      </c>
      <c r="C202" s="5">
        <f t="shared" si="11"/>
        <v>0.96132510241238056</v>
      </c>
      <c r="D202" s="5">
        <f t="shared" si="12"/>
        <v>0.74857549857549865</v>
      </c>
      <c r="E202" s="5">
        <f t="shared" si="13"/>
        <v>0.86741597206417842</v>
      </c>
      <c r="F202" s="5">
        <f t="shared" si="14"/>
        <v>0.9325644060081929</v>
      </c>
      <c r="G202" s="5">
        <f t="shared" si="15"/>
        <v>0.74595987373354233</v>
      </c>
      <c r="H202" s="5">
        <f t="shared" si="16"/>
        <v>0.89432001098768399</v>
      </c>
      <c r="I202" s="5">
        <f t="shared" si="17"/>
        <v>0.77675856814690492</v>
      </c>
      <c r="J202" s="5">
        <f t="shared" si="18"/>
        <v>0.90327938147355202</v>
      </c>
      <c r="K202" s="1"/>
    </row>
    <row r="203" spans="1:11" x14ac:dyDescent="0.25">
      <c r="A203" s="5">
        <v>99</v>
      </c>
      <c r="B203" s="5">
        <f t="shared" si="10"/>
        <v>0.94259217114246707</v>
      </c>
      <c r="C203" s="5">
        <f t="shared" si="11"/>
        <v>0.93210201411015026</v>
      </c>
      <c r="D203" s="5">
        <f t="shared" si="12"/>
        <v>0.89640966638008057</v>
      </c>
      <c r="E203" s="5">
        <f t="shared" si="13"/>
        <v>0.75717242262175699</v>
      </c>
      <c r="F203" s="5">
        <f t="shared" si="14"/>
        <v>0.81731588529813393</v>
      </c>
      <c r="G203" s="5">
        <f t="shared" si="15"/>
        <v>0.89774381943390824</v>
      </c>
      <c r="H203" s="5">
        <f t="shared" si="16"/>
        <v>0.91008577824783599</v>
      </c>
      <c r="I203" s="5">
        <f t="shared" si="17"/>
        <v>0.70936242070152478</v>
      </c>
      <c r="J203" s="5">
        <f t="shared" si="18"/>
        <v>0.85825297684272039</v>
      </c>
      <c r="K203" s="1"/>
    </row>
    <row r="204" spans="1:11" x14ac:dyDescent="0.25">
      <c r="A204" s="3" t="s">
        <v>7</v>
      </c>
      <c r="B204" s="4">
        <v>0.72987602840628252</v>
      </c>
      <c r="C204" s="4">
        <v>0.74487557355530754</v>
      </c>
      <c r="D204" s="4">
        <v>0.77920181092436192</v>
      </c>
      <c r="E204" s="4">
        <v>0.81893979890829816</v>
      </c>
      <c r="F204" s="4">
        <v>0.82928484664579349</v>
      </c>
      <c r="G204" s="4">
        <v>0.81862496074979652</v>
      </c>
      <c r="H204" s="4">
        <v>0.8089123404604629</v>
      </c>
      <c r="I204" s="4">
        <v>0.75419512218294105</v>
      </c>
      <c r="J204" s="4">
        <v>0.80254597200989686</v>
      </c>
      <c r="K204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5"/>
  <sheetViews>
    <sheetView workbookViewId="0">
      <selection activeCell="A7" sqref="A7"/>
    </sheetView>
  </sheetViews>
  <sheetFormatPr defaultRowHeight="15" x14ac:dyDescent="0.15"/>
  <cols>
    <col min="1" max="1" width="12.75" style="1" customWidth="1"/>
    <col min="2" max="16384" width="9" style="1"/>
  </cols>
  <sheetData>
    <row r="1" spans="1:11" x14ac:dyDescent="0.15">
      <c r="A1" s="13" t="s">
        <v>0</v>
      </c>
      <c r="B1" s="4">
        <v>0.26</v>
      </c>
      <c r="C1" s="4">
        <v>0.52</v>
      </c>
      <c r="D1" s="4">
        <v>0.78</v>
      </c>
      <c r="E1" s="4">
        <v>1.04</v>
      </c>
      <c r="F1" s="4">
        <v>1.3</v>
      </c>
      <c r="G1" s="4">
        <v>1.56</v>
      </c>
      <c r="H1" s="4">
        <v>1.82</v>
      </c>
      <c r="I1" s="4">
        <v>2.08</v>
      </c>
      <c r="J1" s="4">
        <v>2.34</v>
      </c>
      <c r="K1" s="4">
        <v>2.6</v>
      </c>
    </row>
    <row r="2" spans="1:11" x14ac:dyDescent="0.15">
      <c r="A2" s="13" t="s">
        <v>11</v>
      </c>
      <c r="B2" s="4">
        <f>B1*B1*B1</f>
        <v>1.7576000000000001E-2</v>
      </c>
      <c r="C2" s="4">
        <f t="shared" ref="C2:K2" si="0">C1*C1*C1</f>
        <v>0.14060800000000001</v>
      </c>
      <c r="D2" s="4">
        <f t="shared" si="0"/>
        <v>0.47455200000000003</v>
      </c>
      <c r="E2" s="4">
        <f t="shared" si="0"/>
        <v>1.1248640000000001</v>
      </c>
      <c r="F2" s="4">
        <f t="shared" si="0"/>
        <v>2.1970000000000005</v>
      </c>
      <c r="G2" s="4">
        <f t="shared" si="0"/>
        <v>3.7964160000000002</v>
      </c>
      <c r="H2" s="4">
        <f t="shared" si="0"/>
        <v>6.0285680000000008</v>
      </c>
      <c r="I2" s="4">
        <f t="shared" si="0"/>
        <v>8.9989120000000007</v>
      </c>
      <c r="J2" s="4">
        <f t="shared" si="0"/>
        <v>12.812903999999998</v>
      </c>
      <c r="K2" s="4">
        <f t="shared" si="0"/>
        <v>17.576000000000004</v>
      </c>
    </row>
    <row r="3" spans="1:11" x14ac:dyDescent="0.15">
      <c r="A3" s="1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5">
        <v>4.0029999999999996E-3</v>
      </c>
      <c r="C4" s="5">
        <v>9.4140000000000001E-2</v>
      </c>
      <c r="D4" s="5">
        <v>2.4629999999999999E-2</v>
      </c>
      <c r="E4" s="5">
        <v>7.4009000000000005E-2</v>
      </c>
      <c r="F4" s="5">
        <v>0.22517400000000001</v>
      </c>
      <c r="G4" s="5">
        <v>0.26657399999999998</v>
      </c>
      <c r="H4" s="5">
        <v>0.185839</v>
      </c>
      <c r="I4" s="5">
        <v>0.26407599999999998</v>
      </c>
      <c r="J4" s="5">
        <v>0.239457</v>
      </c>
      <c r="K4" s="5">
        <v>0.24387700000000001</v>
      </c>
    </row>
    <row r="5" spans="1:11" x14ac:dyDescent="0.15">
      <c r="A5" s="5">
        <v>2</v>
      </c>
      <c r="B5" s="5">
        <v>1.25E-4</v>
      </c>
      <c r="C5" s="5">
        <v>1.2978E-2</v>
      </c>
      <c r="D5" s="5">
        <v>8.2104999999999997E-2</v>
      </c>
      <c r="E5" s="5">
        <v>6.5109E-2</v>
      </c>
      <c r="F5" s="5">
        <v>0.29126000000000002</v>
      </c>
      <c r="G5" s="5">
        <v>0.42827700000000002</v>
      </c>
      <c r="H5" s="5">
        <v>0.16491</v>
      </c>
      <c r="I5" s="5">
        <v>0.406219</v>
      </c>
      <c r="J5" s="5">
        <v>0.48167900000000002</v>
      </c>
      <c r="K5" s="5">
        <v>0.38359300000000002</v>
      </c>
    </row>
    <row r="6" spans="1:11" x14ac:dyDescent="0.15">
      <c r="A6" s="5">
        <v>3</v>
      </c>
      <c r="B6" s="5">
        <v>3.6350000000000002E-3</v>
      </c>
      <c r="C6" s="5">
        <v>6.5410999999999997E-2</v>
      </c>
      <c r="D6" s="5">
        <v>3.5435000000000001E-2</v>
      </c>
      <c r="E6" s="5">
        <v>3.6801E-2</v>
      </c>
      <c r="F6" s="5">
        <v>6.3294000000000003E-2</v>
      </c>
      <c r="G6" s="5">
        <v>0.19212699999999999</v>
      </c>
      <c r="H6" s="5">
        <v>0.37434800000000001</v>
      </c>
      <c r="I6" s="5">
        <v>0.14338000000000001</v>
      </c>
      <c r="J6" s="5">
        <v>0.36374699999999999</v>
      </c>
      <c r="K6" s="5">
        <v>0.47258600000000001</v>
      </c>
    </row>
    <row r="7" spans="1:11" x14ac:dyDescent="0.15">
      <c r="A7" s="5">
        <v>4</v>
      </c>
      <c r="B7" s="5"/>
      <c r="C7" s="5">
        <v>3.7388999999999999E-2</v>
      </c>
      <c r="D7" s="5">
        <v>7.2243000000000002E-2</v>
      </c>
      <c r="E7" s="5">
        <v>0.13018399999999999</v>
      </c>
      <c r="F7" s="5">
        <v>0.15921199999999999</v>
      </c>
      <c r="G7" s="5">
        <v>0.31926199999999999</v>
      </c>
      <c r="H7" s="5">
        <v>0.11339</v>
      </c>
      <c r="I7" s="5">
        <v>0.533169</v>
      </c>
      <c r="J7" s="5">
        <v>1.161645</v>
      </c>
      <c r="K7" s="5">
        <v>1.123459</v>
      </c>
    </row>
    <row r="8" spans="1:11" x14ac:dyDescent="0.15">
      <c r="A8" s="5">
        <v>5</v>
      </c>
      <c r="B8" s="5">
        <v>2.0330000000000001E-3</v>
      </c>
      <c r="C8" s="5">
        <v>2.1572999999999998E-2</v>
      </c>
      <c r="D8" s="5">
        <v>8.9109999999999995E-2</v>
      </c>
      <c r="E8" s="5">
        <v>6.9872000000000004E-2</v>
      </c>
      <c r="F8" s="5">
        <v>0.87262600000000001</v>
      </c>
      <c r="G8" s="5">
        <v>1.660652</v>
      </c>
      <c r="H8" s="5">
        <v>0.12479999999999999</v>
      </c>
      <c r="I8" s="5">
        <v>0.23057</v>
      </c>
      <c r="J8" s="5">
        <v>0.67155200000000004</v>
      </c>
      <c r="K8" s="5">
        <v>1.393588</v>
      </c>
    </row>
    <row r="9" spans="1:11" x14ac:dyDescent="0.15">
      <c r="A9" s="5">
        <v>6</v>
      </c>
      <c r="B9" s="5"/>
      <c r="C9" s="5">
        <v>4.0356999999999997E-2</v>
      </c>
      <c r="D9" s="5">
        <v>0.10986600000000001</v>
      </c>
      <c r="E9" s="5">
        <v>0.23149700000000001</v>
      </c>
      <c r="F9" s="5">
        <v>0.45100899999999999</v>
      </c>
      <c r="G9" s="5">
        <v>0.77132900000000004</v>
      </c>
      <c r="H9" s="5">
        <v>1.5256320000000001</v>
      </c>
      <c r="I9" s="5">
        <v>4.3668519999999997</v>
      </c>
      <c r="J9" s="5">
        <v>3.0108570000000001</v>
      </c>
      <c r="K9" s="5">
        <v>3.7419280000000001</v>
      </c>
    </row>
    <row r="10" spans="1:11" x14ac:dyDescent="0.15">
      <c r="A10" s="5">
        <v>7</v>
      </c>
      <c r="B10" s="5"/>
      <c r="C10" s="5">
        <v>6.5893999999999994E-2</v>
      </c>
      <c r="D10" s="5">
        <v>5.4191000000000003E-2</v>
      </c>
      <c r="E10" s="5">
        <v>8.3569000000000004E-2</v>
      </c>
      <c r="F10" s="5">
        <v>0.46406399999999998</v>
      </c>
      <c r="G10" s="5">
        <v>0.94972299999999998</v>
      </c>
      <c r="H10" s="5">
        <v>0.56733699999999998</v>
      </c>
      <c r="I10" s="5">
        <v>1.0022519999999999</v>
      </c>
      <c r="J10" s="5">
        <v>2.0420919999999998</v>
      </c>
      <c r="K10" s="5">
        <v>2.5272899999999998</v>
      </c>
    </row>
    <row r="11" spans="1:11" x14ac:dyDescent="0.15">
      <c r="A11" s="5">
        <v>8</v>
      </c>
      <c r="B11" s="5">
        <v>1.3999999999999999E-4</v>
      </c>
      <c r="C11" s="5">
        <v>1.5453E-2</v>
      </c>
      <c r="D11" s="5">
        <v>6.7422999999999997E-2</v>
      </c>
      <c r="E11" s="5">
        <v>4.1418000000000003E-2</v>
      </c>
      <c r="F11" s="5">
        <v>9.8151000000000002E-2</v>
      </c>
      <c r="G11" s="5">
        <v>0.190414</v>
      </c>
      <c r="H11" s="5">
        <v>0.35796</v>
      </c>
      <c r="I11" s="5">
        <v>1.1741740000000001</v>
      </c>
      <c r="J11" s="5">
        <v>1.571269</v>
      </c>
      <c r="K11" s="5">
        <v>2.312589</v>
      </c>
    </row>
    <row r="12" spans="1:11" x14ac:dyDescent="0.15">
      <c r="A12" s="5">
        <v>9</v>
      </c>
      <c r="B12" s="5">
        <v>1.2522E-2</v>
      </c>
      <c r="C12" s="5">
        <v>1.0243E-2</v>
      </c>
      <c r="D12" s="5">
        <v>9.1821E-2</v>
      </c>
      <c r="E12" s="5">
        <v>6.8472000000000005E-2</v>
      </c>
      <c r="F12" s="5">
        <v>0.228797</v>
      </c>
      <c r="G12" s="5">
        <v>0.16345100000000001</v>
      </c>
      <c r="H12" s="5">
        <v>0.15215400000000001</v>
      </c>
      <c r="I12" s="5">
        <v>0.35888799999999998</v>
      </c>
      <c r="J12" s="5">
        <v>0.38808700000000002</v>
      </c>
      <c r="K12" s="5">
        <v>0.55624899999999999</v>
      </c>
    </row>
    <row r="13" spans="1:11" x14ac:dyDescent="0.15">
      <c r="A13" s="5">
        <v>10</v>
      </c>
      <c r="B13" s="5">
        <v>2.0869999999999999E-3</v>
      </c>
      <c r="C13" s="5">
        <v>9.5119999999999996E-3</v>
      </c>
      <c r="D13" s="5">
        <v>6.8720000000000003E-2</v>
      </c>
      <c r="E13" s="5">
        <v>4.5543E-2</v>
      </c>
      <c r="F13" s="5">
        <v>9.6414E-2</v>
      </c>
      <c r="G13" s="5">
        <v>0.33869899999999997</v>
      </c>
      <c r="H13" s="5">
        <v>0.345163</v>
      </c>
      <c r="I13" s="5">
        <v>0.426757</v>
      </c>
      <c r="J13" s="5">
        <v>0.63941700000000001</v>
      </c>
      <c r="K13" s="5">
        <v>0.73553999999999997</v>
      </c>
    </row>
    <row r="14" spans="1:11" x14ac:dyDescent="0.15">
      <c r="A14" s="5">
        <v>11</v>
      </c>
      <c r="B14" s="5">
        <v>9.4050000000000002E-3</v>
      </c>
      <c r="C14" s="5">
        <v>3.3319000000000001E-2</v>
      </c>
      <c r="D14" s="5">
        <v>0.32037300000000002</v>
      </c>
      <c r="E14" s="5">
        <v>9.1639999999999999E-2</v>
      </c>
      <c r="F14" s="5">
        <v>0.41732399999999997</v>
      </c>
      <c r="G14" s="5">
        <v>0.24866099999999999</v>
      </c>
      <c r="H14" s="5">
        <v>0.280196</v>
      </c>
      <c r="I14" s="5">
        <v>1.471193</v>
      </c>
      <c r="J14" s="5">
        <v>2.3779810000000001</v>
      </c>
      <c r="K14" s="5">
        <v>3.8270529999999998</v>
      </c>
    </row>
    <row r="15" spans="1:11" x14ac:dyDescent="0.15">
      <c r="A15" s="5">
        <v>12</v>
      </c>
      <c r="B15" s="5">
        <v>2.4599999999999999E-3</v>
      </c>
      <c r="C15" s="5">
        <v>4.3270999999999997E-2</v>
      </c>
      <c r="D15" s="5">
        <v>7.5091000000000005E-2</v>
      </c>
      <c r="E15" s="5">
        <v>6.2156000000000003E-2</v>
      </c>
      <c r="F15" s="5">
        <v>2.4785000000000001E-2</v>
      </c>
      <c r="G15" s="5">
        <v>0.224548</v>
      </c>
      <c r="H15" s="5">
        <v>0.30042200000000002</v>
      </c>
      <c r="I15" s="5">
        <v>0.82903400000000005</v>
      </c>
      <c r="J15" s="5">
        <v>0.85669200000000001</v>
      </c>
      <c r="K15" s="5">
        <v>8.5917999999999994E-2</v>
      </c>
    </row>
    <row r="16" spans="1:11" x14ac:dyDescent="0.15">
      <c r="A16" s="5">
        <v>13</v>
      </c>
      <c r="B16" s="5">
        <v>1.2572E-2</v>
      </c>
      <c r="C16" s="5">
        <v>0.13442399999999999</v>
      </c>
      <c r="D16" s="5">
        <v>6.5044000000000005E-2</v>
      </c>
      <c r="E16" s="5">
        <v>0.22683600000000001</v>
      </c>
      <c r="F16" s="5">
        <v>0.111168</v>
      </c>
      <c r="G16" s="5">
        <v>0.79746899999999998</v>
      </c>
      <c r="H16" s="5">
        <v>1.011619</v>
      </c>
      <c r="I16" s="5">
        <v>0.60250599999999999</v>
      </c>
      <c r="J16" s="5">
        <v>1.7311259999999999</v>
      </c>
      <c r="K16" s="5">
        <v>4.7086480000000002</v>
      </c>
    </row>
    <row r="17" spans="1:11" x14ac:dyDescent="0.15">
      <c r="A17" s="5">
        <v>14</v>
      </c>
      <c r="B17" s="5">
        <v>6.5899999999999997E-4</v>
      </c>
      <c r="C17" s="5">
        <v>5.5856000000000003E-2</v>
      </c>
      <c r="D17" s="5">
        <v>1.2017E-2</v>
      </c>
      <c r="E17" s="5">
        <v>1.3283E-2</v>
      </c>
      <c r="F17" s="5">
        <v>6.7763000000000004E-2</v>
      </c>
      <c r="G17" s="5">
        <v>0.40583999999999998</v>
      </c>
      <c r="H17" s="5">
        <v>0.204319</v>
      </c>
      <c r="I17" s="5">
        <v>0.46973100000000001</v>
      </c>
      <c r="J17" s="5">
        <v>1.456143</v>
      </c>
      <c r="K17" s="5">
        <v>2.5859999999999999</v>
      </c>
    </row>
    <row r="18" spans="1:11" x14ac:dyDescent="0.15">
      <c r="A18" s="5">
        <v>15</v>
      </c>
      <c r="B18" s="5">
        <v>5.7600000000000001E-4</v>
      </c>
      <c r="C18" s="5">
        <v>1.0493000000000001E-2</v>
      </c>
      <c r="D18" s="5">
        <v>0.12354800000000001</v>
      </c>
      <c r="E18" s="5">
        <v>7.9182000000000002E-2</v>
      </c>
      <c r="F18" s="5">
        <v>0.24791199999999999</v>
      </c>
      <c r="G18" s="5">
        <v>0.26334099999999999</v>
      </c>
      <c r="H18" s="5">
        <v>0.617313</v>
      </c>
      <c r="I18" s="5">
        <v>0.56550999999999996</v>
      </c>
      <c r="J18" s="5">
        <v>1.4967200000000001</v>
      </c>
      <c r="K18" s="5">
        <v>2.538535</v>
      </c>
    </row>
    <row r="19" spans="1:11" x14ac:dyDescent="0.15">
      <c r="A19" s="5">
        <v>16</v>
      </c>
      <c r="B19" s="5">
        <v>9.5420000000000001E-3</v>
      </c>
      <c r="C19" s="5">
        <v>2.7562E-2</v>
      </c>
      <c r="D19" s="5">
        <v>2.0788000000000001E-2</v>
      </c>
      <c r="E19" s="5">
        <v>8.4899999999999993E-3</v>
      </c>
      <c r="F19" s="5">
        <v>0.126466</v>
      </c>
      <c r="G19" s="5">
        <v>0.30677700000000002</v>
      </c>
      <c r="H19" s="5">
        <v>2.2862480000000001</v>
      </c>
      <c r="I19" s="5">
        <v>3.41879</v>
      </c>
      <c r="J19" s="5">
        <v>6.2495729999999998</v>
      </c>
      <c r="K19" s="5">
        <v>6.5026440000000001</v>
      </c>
    </row>
    <row r="20" spans="1:11" x14ac:dyDescent="0.15">
      <c r="A20" s="5">
        <v>17</v>
      </c>
      <c r="B20" s="5">
        <v>3.4E-5</v>
      </c>
      <c r="C20" s="5">
        <v>1.63E-4</v>
      </c>
      <c r="D20" s="5">
        <v>2.6089999999999999E-2</v>
      </c>
      <c r="E20" s="5">
        <v>3.5618999999999998E-2</v>
      </c>
      <c r="F20" s="5">
        <v>0.22958300000000001</v>
      </c>
      <c r="G20" s="5">
        <v>0.159354</v>
      </c>
      <c r="H20" s="5">
        <v>0.48200799999999999</v>
      </c>
      <c r="I20" s="5">
        <v>1.4108529999999999</v>
      </c>
      <c r="J20" s="5">
        <v>2.5316709999999998</v>
      </c>
      <c r="K20" s="5">
        <v>2.902434</v>
      </c>
    </row>
    <row r="21" spans="1:11" x14ac:dyDescent="0.15">
      <c r="A21" s="5">
        <v>18</v>
      </c>
      <c r="B21" s="5">
        <v>8.4939999999999998E-3</v>
      </c>
      <c r="C21" s="5">
        <v>1.7842E-2</v>
      </c>
      <c r="D21" s="5">
        <v>3.8138999999999999E-2</v>
      </c>
      <c r="E21" s="5">
        <v>0.12470100000000001</v>
      </c>
      <c r="F21" s="5">
        <v>0.25213099999999999</v>
      </c>
      <c r="G21" s="5">
        <v>0.46348200000000001</v>
      </c>
      <c r="H21" s="5">
        <v>1.619375</v>
      </c>
      <c r="I21" s="5">
        <v>4.2216509999999996</v>
      </c>
      <c r="J21" s="5">
        <v>6.2565480000000004</v>
      </c>
      <c r="K21" s="5">
        <v>1.3689560000000001</v>
      </c>
    </row>
    <row r="22" spans="1:11" x14ac:dyDescent="0.15">
      <c r="A22" s="5">
        <v>19</v>
      </c>
      <c r="B22" s="5">
        <v>1.0702E-2</v>
      </c>
      <c r="C22" s="5">
        <v>8.9309999999999997E-3</v>
      </c>
      <c r="D22" s="5">
        <v>1.1155999999999999E-2</v>
      </c>
      <c r="E22" s="5">
        <v>4.2111999999999997E-2</v>
      </c>
      <c r="F22" s="5">
        <v>2.7456999999999999E-2</v>
      </c>
      <c r="G22" s="5">
        <v>8.6482000000000003E-2</v>
      </c>
      <c r="H22" s="5">
        <v>0.46020800000000001</v>
      </c>
      <c r="I22" s="5">
        <v>1.825974</v>
      </c>
      <c r="J22" s="5">
        <v>3.1183719999999999</v>
      </c>
      <c r="K22" s="5">
        <v>3.1263399999999999</v>
      </c>
    </row>
    <row r="23" spans="1:11" x14ac:dyDescent="0.15">
      <c r="A23" s="5">
        <v>20</v>
      </c>
      <c r="B23" s="5">
        <v>6.9249999999999997E-3</v>
      </c>
      <c r="C23" s="5">
        <v>3.3210000000000002E-3</v>
      </c>
      <c r="D23" s="5">
        <v>2.2294999999999999E-2</v>
      </c>
      <c r="E23" s="5">
        <v>1.3318E-2</v>
      </c>
      <c r="F23" s="5">
        <v>0.36494599999999999</v>
      </c>
      <c r="G23" s="5">
        <v>0.40475499999999998</v>
      </c>
      <c r="H23" s="5">
        <v>0.758602</v>
      </c>
      <c r="I23" s="5">
        <v>0.79951799999999995</v>
      </c>
      <c r="J23" s="5">
        <v>2.6732969999999998</v>
      </c>
      <c r="K23" s="5">
        <v>9.2299039999999994</v>
      </c>
    </row>
    <row r="24" spans="1:11" x14ac:dyDescent="0.15">
      <c r="A24" s="5">
        <v>21</v>
      </c>
      <c r="B24" s="5">
        <v>1.3999999999999999E-4</v>
      </c>
      <c r="C24" s="5">
        <v>1.2231000000000001E-2</v>
      </c>
      <c r="D24" s="5">
        <v>4.3848999999999999E-2</v>
      </c>
      <c r="E24" s="5">
        <v>9.5729999999999996E-2</v>
      </c>
      <c r="F24" s="5">
        <v>0.12850800000000001</v>
      </c>
      <c r="G24" s="5">
        <v>0.97665100000000005</v>
      </c>
      <c r="H24" s="5">
        <v>1.5765659999999999</v>
      </c>
      <c r="I24" s="5">
        <v>2.0447950000000001</v>
      </c>
      <c r="J24" s="5">
        <v>3.3279559999999999</v>
      </c>
      <c r="K24" s="5">
        <v>2.3440159999999999</v>
      </c>
    </row>
    <row r="25" spans="1:11" x14ac:dyDescent="0.15">
      <c r="A25" s="5">
        <v>22</v>
      </c>
      <c r="B25" s="5">
        <v>6.7619999999999998E-3</v>
      </c>
      <c r="C25" s="5">
        <v>4.8337999999999999E-2</v>
      </c>
      <c r="D25" s="5">
        <v>1.5613E-2</v>
      </c>
      <c r="E25" s="5">
        <v>0.139158</v>
      </c>
      <c r="F25" s="5">
        <v>0.37703799999999998</v>
      </c>
      <c r="G25" s="5">
        <v>0.28135300000000002</v>
      </c>
      <c r="H25" s="5">
        <v>2.354212</v>
      </c>
      <c r="I25" s="5">
        <v>5.003952</v>
      </c>
      <c r="J25" s="5">
        <v>8.6776900000000001</v>
      </c>
      <c r="K25" s="5">
        <v>11.375042000000001</v>
      </c>
    </row>
    <row r="26" spans="1:11" x14ac:dyDescent="0.15">
      <c r="A26" s="5">
        <v>23</v>
      </c>
      <c r="B26" s="5">
        <v>3.9960000000000004E-3</v>
      </c>
      <c r="C26" s="5">
        <v>3.8228999999999999E-2</v>
      </c>
      <c r="D26" s="5">
        <v>0.16891400000000001</v>
      </c>
      <c r="E26" s="5">
        <v>0.406005</v>
      </c>
      <c r="F26" s="5">
        <v>0.98189300000000002</v>
      </c>
      <c r="G26" s="5">
        <v>1.8103229999999999</v>
      </c>
      <c r="H26" s="5">
        <v>3.9671530000000002</v>
      </c>
      <c r="I26" s="5">
        <v>6.2384979999999999</v>
      </c>
      <c r="J26" s="5">
        <v>8.058192</v>
      </c>
      <c r="K26" s="5">
        <v>12.324529</v>
      </c>
    </row>
    <row r="27" spans="1:11" x14ac:dyDescent="0.15">
      <c r="A27" s="5">
        <v>24</v>
      </c>
      <c r="B27" s="5">
        <v>1.3361E-2</v>
      </c>
      <c r="C27" s="5">
        <v>2.5019999999999999E-3</v>
      </c>
      <c r="D27" s="5">
        <v>0.17487900000000001</v>
      </c>
      <c r="E27" s="5">
        <v>2.4025999999999999E-2</v>
      </c>
      <c r="F27" s="5">
        <v>0.14946200000000001</v>
      </c>
      <c r="G27" s="5">
        <v>0.29786600000000002</v>
      </c>
      <c r="H27" s="5">
        <v>1.0924309999999999</v>
      </c>
      <c r="I27" s="5">
        <v>0.65243899999999999</v>
      </c>
      <c r="J27" s="5">
        <v>2.0042170000000001</v>
      </c>
      <c r="K27" s="5">
        <v>3.9444620000000001</v>
      </c>
    </row>
    <row r="28" spans="1:11" x14ac:dyDescent="0.15">
      <c r="A28" s="5">
        <v>25</v>
      </c>
      <c r="B28" s="5">
        <v>1.0828000000000001E-2</v>
      </c>
      <c r="C28" s="5">
        <v>4.0533E-2</v>
      </c>
      <c r="D28" s="5">
        <v>0.18207899999999999</v>
      </c>
      <c r="E28" s="5">
        <v>0.38377699999999998</v>
      </c>
      <c r="F28" s="5">
        <v>0.123584</v>
      </c>
      <c r="G28" s="5">
        <v>1.3275729999999999</v>
      </c>
      <c r="H28" s="5">
        <v>4.3652499999999996</v>
      </c>
      <c r="I28" s="5">
        <v>7.0207600000000001</v>
      </c>
      <c r="J28" s="5">
        <v>6.4152969999999998</v>
      </c>
      <c r="K28" s="5">
        <v>10.015174999999999</v>
      </c>
    </row>
    <row r="29" spans="1:11" x14ac:dyDescent="0.15">
      <c r="A29" s="5">
        <v>26</v>
      </c>
      <c r="B29" s="5">
        <v>8.5419999999999992E-3</v>
      </c>
      <c r="C29" s="5">
        <v>5.7890999999999998E-2</v>
      </c>
      <c r="D29" s="5">
        <v>0.193693</v>
      </c>
      <c r="E29" s="5">
        <v>0.144562</v>
      </c>
      <c r="F29" s="5">
        <v>0.24329999999999999</v>
      </c>
      <c r="G29" s="5">
        <v>1.071957</v>
      </c>
      <c r="H29" s="5">
        <v>1.2433270000000001</v>
      </c>
      <c r="I29" s="5">
        <v>0.56897900000000001</v>
      </c>
      <c r="J29" s="5">
        <v>2.888147</v>
      </c>
      <c r="K29" s="5">
        <v>4.0689970000000004</v>
      </c>
    </row>
    <row r="30" spans="1:11" x14ac:dyDescent="0.15">
      <c r="A30" s="5">
        <v>27</v>
      </c>
      <c r="B30" s="5">
        <v>2.6930000000000001E-3</v>
      </c>
      <c r="C30" s="5">
        <v>7.9488000000000003E-2</v>
      </c>
      <c r="D30" s="5">
        <v>0.14584</v>
      </c>
      <c r="E30" s="5">
        <v>0.11142100000000001</v>
      </c>
      <c r="F30" s="5">
        <v>0.30584299999999998</v>
      </c>
      <c r="G30" s="5">
        <v>0.40184599999999998</v>
      </c>
      <c r="H30" s="5">
        <v>0.89227800000000002</v>
      </c>
      <c r="I30" s="5">
        <v>1.6234999999999999</v>
      </c>
      <c r="J30" s="5">
        <v>1.0182910000000001</v>
      </c>
      <c r="K30" s="5">
        <v>6.1489729999999998</v>
      </c>
    </row>
    <row r="31" spans="1:11" x14ac:dyDescent="0.15">
      <c r="A31" s="5">
        <v>28</v>
      </c>
      <c r="B31" s="5">
        <v>6.8000000000000005E-4</v>
      </c>
      <c r="C31" s="5">
        <v>1.5980000000000001E-2</v>
      </c>
      <c r="D31" s="5">
        <v>3.5739E-2</v>
      </c>
      <c r="E31" s="5">
        <v>0.20930599999999999</v>
      </c>
      <c r="F31" s="5">
        <v>0.4471</v>
      </c>
      <c r="G31" s="5">
        <v>0.76366500000000004</v>
      </c>
      <c r="H31" s="5">
        <v>1.4331370000000001</v>
      </c>
      <c r="I31" s="5">
        <v>3.9778289999999998</v>
      </c>
      <c r="J31" s="5">
        <v>6.8905799999999999</v>
      </c>
      <c r="K31" s="5">
        <v>3.3799399999999999</v>
      </c>
    </row>
    <row r="32" spans="1:11" x14ac:dyDescent="0.15">
      <c r="A32" s="5">
        <v>29</v>
      </c>
      <c r="B32" s="5">
        <v>1.7507000000000002E-2</v>
      </c>
      <c r="C32" s="5">
        <v>8.5590000000000006E-3</v>
      </c>
      <c r="D32" s="5">
        <v>0.167993</v>
      </c>
      <c r="E32" s="5">
        <v>0.40211799999999998</v>
      </c>
      <c r="F32" s="5">
        <v>0.957681</v>
      </c>
      <c r="G32" s="5">
        <v>1.3814169999999999</v>
      </c>
      <c r="H32" s="5">
        <v>1.202755</v>
      </c>
      <c r="I32" s="5">
        <v>0.56243200000000004</v>
      </c>
      <c r="J32" s="5">
        <v>3.4227530000000002</v>
      </c>
      <c r="K32" s="5">
        <v>5.4797029999999998</v>
      </c>
    </row>
    <row r="33" spans="1:11" x14ac:dyDescent="0.15">
      <c r="A33" s="5">
        <v>30</v>
      </c>
      <c r="B33" s="5"/>
      <c r="C33" s="5">
        <v>2.1779E-2</v>
      </c>
      <c r="D33" s="5">
        <v>3.8843000000000003E-2</v>
      </c>
      <c r="E33" s="5">
        <v>6.0151000000000003E-2</v>
      </c>
      <c r="F33" s="5">
        <v>0.11928</v>
      </c>
      <c r="G33" s="5">
        <v>0.25700899999999999</v>
      </c>
      <c r="H33" s="5">
        <v>0.51781200000000005</v>
      </c>
      <c r="I33" s="5">
        <v>1.0163249999999999</v>
      </c>
      <c r="J33" s="5">
        <v>2.5336270000000001</v>
      </c>
      <c r="K33" s="5">
        <v>1.7803549999999999</v>
      </c>
    </row>
    <row r="34" spans="1:11" x14ac:dyDescent="0.15">
      <c r="A34" s="5">
        <v>31</v>
      </c>
      <c r="B34" s="5">
        <v>1.073E-2</v>
      </c>
      <c r="C34" s="5">
        <v>1.6528999999999999E-2</v>
      </c>
      <c r="D34" s="5">
        <v>1.9495999999999999E-2</v>
      </c>
      <c r="E34" s="5">
        <v>3.5408000000000002E-2</v>
      </c>
      <c r="F34" s="5">
        <v>7.6646000000000006E-2</v>
      </c>
      <c r="G34" s="5">
        <v>7.5730000000000006E-2</v>
      </c>
      <c r="H34" s="5">
        <v>0.13439300000000001</v>
      </c>
      <c r="I34" s="5">
        <v>0.44073200000000001</v>
      </c>
      <c r="J34" s="5">
        <v>0.54987799999999998</v>
      </c>
      <c r="K34" s="5">
        <v>1.174744</v>
      </c>
    </row>
    <row r="35" spans="1:11" x14ac:dyDescent="0.15">
      <c r="A35" s="5">
        <v>32</v>
      </c>
      <c r="B35" s="5">
        <v>2.1699999999999999E-4</v>
      </c>
      <c r="C35" s="5">
        <v>5.5100000000000001E-3</v>
      </c>
      <c r="D35" s="5">
        <v>1.6982000000000001E-2</v>
      </c>
      <c r="E35" s="5">
        <v>2.8466000000000002E-2</v>
      </c>
      <c r="F35" s="5">
        <v>4.5282000000000003E-2</v>
      </c>
      <c r="G35" s="5">
        <v>0.10406700000000001</v>
      </c>
      <c r="H35" s="5">
        <v>0.72389199999999998</v>
      </c>
      <c r="I35" s="5">
        <v>1.2311479999999999</v>
      </c>
      <c r="J35" s="5">
        <v>0.79985099999999998</v>
      </c>
      <c r="K35" s="5">
        <v>1.961965</v>
      </c>
    </row>
    <row r="36" spans="1:11" x14ac:dyDescent="0.15">
      <c r="A36" s="5">
        <v>33</v>
      </c>
      <c r="B36" s="5">
        <v>9.4029999999999999E-3</v>
      </c>
      <c r="C36" s="5">
        <v>6.1209999999999997E-3</v>
      </c>
      <c r="D36" s="5">
        <v>7.5579999999999996E-3</v>
      </c>
      <c r="E36" s="5">
        <v>1.8952E-2</v>
      </c>
      <c r="F36" s="5">
        <v>3.0646E-2</v>
      </c>
      <c r="G36" s="5">
        <v>0.18186099999999999</v>
      </c>
      <c r="H36" s="5">
        <v>0.54243200000000003</v>
      </c>
      <c r="I36" s="5">
        <v>0.88831800000000005</v>
      </c>
      <c r="J36" s="5">
        <v>6.8839999999999998E-2</v>
      </c>
      <c r="K36" s="5">
        <v>2.2038120000000001</v>
      </c>
    </row>
    <row r="37" spans="1:11" x14ac:dyDescent="0.15">
      <c r="A37" s="5">
        <v>34</v>
      </c>
      <c r="B37" s="5">
        <v>4.6820000000000004E-3</v>
      </c>
      <c r="C37" s="5">
        <v>6.6210000000000001E-3</v>
      </c>
      <c r="D37" s="5">
        <v>2.3899E-2</v>
      </c>
      <c r="E37" s="5">
        <v>6.6280000000000002E-3</v>
      </c>
      <c r="F37" s="5">
        <v>4.3225E-2</v>
      </c>
      <c r="G37" s="5">
        <v>1.9567000000000001E-2</v>
      </c>
      <c r="H37" s="5">
        <v>3.9370000000000002E-2</v>
      </c>
      <c r="I37" s="5">
        <v>3.0950999999999999E-2</v>
      </c>
      <c r="J37" s="5">
        <v>0.14541799999999999</v>
      </c>
      <c r="K37" s="5">
        <v>0.22662599999999999</v>
      </c>
    </row>
    <row r="38" spans="1:11" x14ac:dyDescent="0.15">
      <c r="A38" s="5">
        <v>35</v>
      </c>
      <c r="B38" s="5">
        <v>9.1500000000000001E-4</v>
      </c>
      <c r="C38" s="5">
        <v>1.4737999999999999E-2</v>
      </c>
      <c r="D38" s="5">
        <v>2.9957000000000001E-2</v>
      </c>
      <c r="E38" s="5">
        <v>2.0112999999999999E-2</v>
      </c>
      <c r="F38" s="5">
        <v>2.2405999999999999E-2</v>
      </c>
      <c r="G38" s="5">
        <v>7.1649000000000004E-2</v>
      </c>
      <c r="H38" s="5">
        <v>1.9365E-2</v>
      </c>
      <c r="I38" s="5">
        <v>0.31992100000000001</v>
      </c>
      <c r="J38" s="5">
        <v>0.24639900000000001</v>
      </c>
      <c r="K38" s="5">
        <v>0.17180100000000001</v>
      </c>
    </row>
    <row r="39" spans="1:11" x14ac:dyDescent="0.15">
      <c r="A39" s="5">
        <v>36</v>
      </c>
      <c r="B39" s="5">
        <v>2.983E-3</v>
      </c>
      <c r="C39" s="5">
        <v>4.8040000000000001E-3</v>
      </c>
      <c r="D39" s="5">
        <v>1.4274999999999999E-2</v>
      </c>
      <c r="E39" s="5">
        <v>2.7969999999999998E-2</v>
      </c>
      <c r="F39" s="5">
        <v>5.2904E-2</v>
      </c>
      <c r="G39" s="5">
        <v>2.7864E-2</v>
      </c>
      <c r="H39" s="5">
        <v>5.6980999999999997E-2</v>
      </c>
      <c r="I39" s="5">
        <v>2.4471E-2</v>
      </c>
      <c r="J39" s="5">
        <v>8.1703999999999999E-2</v>
      </c>
      <c r="K39" s="5">
        <v>7.0641999999999996E-2</v>
      </c>
    </row>
    <row r="40" spans="1:11" x14ac:dyDescent="0.15">
      <c r="A40" s="5">
        <v>37</v>
      </c>
      <c r="B40" s="5">
        <v>4.5300000000000001E-4</v>
      </c>
      <c r="C40" s="5">
        <v>3.7000000000000002E-3</v>
      </c>
      <c r="D40" s="5">
        <v>2.6547999999999999E-2</v>
      </c>
      <c r="E40" s="5">
        <v>2.392E-3</v>
      </c>
      <c r="F40" s="5">
        <v>1.9236E-2</v>
      </c>
      <c r="G40" s="5">
        <v>1.474E-2</v>
      </c>
      <c r="H40" s="5">
        <v>4.2765999999999998E-2</v>
      </c>
      <c r="I40" s="5">
        <v>7.9153000000000001E-2</v>
      </c>
      <c r="J40" s="5">
        <v>0.12631400000000001</v>
      </c>
      <c r="K40" s="5">
        <v>0</v>
      </c>
    </row>
    <row r="41" spans="1:11" x14ac:dyDescent="0.15">
      <c r="A41" s="5">
        <v>38</v>
      </c>
      <c r="B41" s="5">
        <v>3.5439999999999998E-3</v>
      </c>
      <c r="C41" s="5">
        <v>1.0269999999999999E-3</v>
      </c>
      <c r="D41" s="5">
        <v>4.9059999999999998E-3</v>
      </c>
      <c r="E41" s="5">
        <v>2.696E-3</v>
      </c>
      <c r="F41" s="5">
        <v>3.7422999999999998E-2</v>
      </c>
      <c r="G41" s="5">
        <v>1.6157999999999999E-2</v>
      </c>
      <c r="H41" s="5">
        <v>3.7907000000000003E-2</v>
      </c>
      <c r="I41" s="5">
        <v>9.6410000000000003E-3</v>
      </c>
      <c r="J41" s="5">
        <v>7.3907E-2</v>
      </c>
      <c r="K41" s="5">
        <v>0</v>
      </c>
    </row>
    <row r="42" spans="1:11" x14ac:dyDescent="0.15">
      <c r="A42" s="5">
        <v>39</v>
      </c>
      <c r="B42" s="5">
        <v>1.583E-3</v>
      </c>
      <c r="C42" s="5">
        <v>6.7000000000000002E-3</v>
      </c>
      <c r="D42" s="5">
        <v>2.0375999999999998E-2</v>
      </c>
      <c r="E42" s="5">
        <v>4.483E-3</v>
      </c>
      <c r="F42" s="5">
        <v>1.6101000000000001E-2</v>
      </c>
      <c r="G42" s="5">
        <v>1.5487000000000001E-2</v>
      </c>
      <c r="H42" s="5">
        <v>3.2319000000000001E-2</v>
      </c>
      <c r="I42" s="5">
        <v>4.6393999999999998E-2</v>
      </c>
      <c r="J42" s="5">
        <v>0.10127899999999999</v>
      </c>
      <c r="K42" s="5">
        <v>9.2730000000000007E-2</v>
      </c>
    </row>
    <row r="43" spans="1:11" x14ac:dyDescent="0.15">
      <c r="A43" s="5">
        <v>40</v>
      </c>
      <c r="B43" s="5">
        <v>6.5430000000000002E-3</v>
      </c>
      <c r="C43" s="5">
        <v>5.7239999999999999E-3</v>
      </c>
      <c r="D43" s="5">
        <v>6.2240000000000004E-3</v>
      </c>
      <c r="E43" s="5">
        <v>5.9964000000000003E-2</v>
      </c>
      <c r="F43" s="5">
        <v>4.1773999999999999E-2</v>
      </c>
      <c r="G43" s="5">
        <v>9.1131000000000004E-2</v>
      </c>
      <c r="H43" s="5">
        <v>0.10044400000000001</v>
      </c>
      <c r="I43" s="5">
        <v>0.14887900000000001</v>
      </c>
      <c r="J43" s="5">
        <v>8.9466000000000004E-2</v>
      </c>
      <c r="K43" s="5">
        <v>0</v>
      </c>
    </row>
    <row r="44" spans="1:11" x14ac:dyDescent="0.15">
      <c r="A44" s="5">
        <v>41</v>
      </c>
      <c r="B44" s="5">
        <v>6.6620000000000004E-3</v>
      </c>
      <c r="C44" s="5">
        <v>2.7935999999999999E-2</v>
      </c>
      <c r="D44" s="5">
        <v>8.3590000000000001E-3</v>
      </c>
      <c r="E44" s="5">
        <v>1.3372999999999999E-2</v>
      </c>
      <c r="F44" s="5">
        <v>3.3757000000000002E-2</v>
      </c>
      <c r="G44" s="5">
        <v>3.2547E-2</v>
      </c>
      <c r="H44" s="5">
        <v>3.2841000000000002E-2</v>
      </c>
      <c r="I44" s="5">
        <v>2.3838999999999999E-2</v>
      </c>
      <c r="J44" s="5">
        <v>7.7531000000000003E-2</v>
      </c>
      <c r="K44" s="5">
        <v>0</v>
      </c>
    </row>
    <row r="45" spans="1:11" x14ac:dyDescent="0.15">
      <c r="A45" s="5">
        <v>42</v>
      </c>
      <c r="B45" s="5">
        <v>3.7669999999999999E-3</v>
      </c>
      <c r="C45" s="5">
        <v>1.5051999999999999E-2</v>
      </c>
      <c r="D45" s="5">
        <v>1.6702000000000002E-2</v>
      </c>
      <c r="E45" s="5">
        <v>2.8648E-2</v>
      </c>
      <c r="F45" s="5">
        <v>4.7593999999999997E-2</v>
      </c>
      <c r="G45" s="5">
        <v>0.118135</v>
      </c>
      <c r="H45" s="5">
        <v>0.17008499999999999</v>
      </c>
      <c r="I45" s="5">
        <v>9.0115000000000001E-2</v>
      </c>
      <c r="J45" s="5">
        <v>7.3077000000000003E-2</v>
      </c>
      <c r="K45" s="5">
        <v>6.8358000000000002E-2</v>
      </c>
    </row>
    <row r="46" spans="1:11" x14ac:dyDescent="0.15">
      <c r="A46" s="5">
        <v>43</v>
      </c>
      <c r="B46" s="5">
        <v>5.1599999999999997E-4</v>
      </c>
      <c r="C46" s="5">
        <v>7.3829999999999998E-3</v>
      </c>
      <c r="D46" s="5">
        <v>6.8209999999999998E-3</v>
      </c>
      <c r="E46" s="5">
        <v>2.6037999999999999E-2</v>
      </c>
      <c r="F46" s="5">
        <v>6.8064E-2</v>
      </c>
      <c r="G46" s="5">
        <v>3.1348000000000001E-2</v>
      </c>
      <c r="H46" s="5">
        <v>4.0479000000000001E-2</v>
      </c>
      <c r="I46" s="5">
        <v>6.0059000000000001E-2</v>
      </c>
      <c r="J46" s="5">
        <v>4.3152999999999997E-2</v>
      </c>
      <c r="K46" s="5">
        <v>7.9889000000000002E-2</v>
      </c>
    </row>
    <row r="47" spans="1:11" x14ac:dyDescent="0.15">
      <c r="A47" s="5">
        <v>44</v>
      </c>
      <c r="B47" s="5">
        <v>6.8099999999999996E-4</v>
      </c>
      <c r="C47" s="5">
        <v>5.254E-3</v>
      </c>
      <c r="D47" s="5">
        <v>2.1774999999999999E-2</v>
      </c>
      <c r="E47" s="5">
        <v>0.101359</v>
      </c>
      <c r="F47" s="5">
        <v>0.126745</v>
      </c>
      <c r="G47" s="5">
        <v>0.149171</v>
      </c>
      <c r="H47" s="5">
        <v>7.8034999999999993E-2</v>
      </c>
      <c r="I47" s="5">
        <v>0.183503</v>
      </c>
      <c r="J47" s="5">
        <v>0.16115399999999999</v>
      </c>
      <c r="K47" s="5">
        <v>0.122391</v>
      </c>
    </row>
    <row r="48" spans="1:11" x14ac:dyDescent="0.15">
      <c r="A48" s="5">
        <v>45</v>
      </c>
      <c r="B48" s="5">
        <v>2.0699999999999999E-4</v>
      </c>
      <c r="C48" s="5">
        <v>9.2709999999999997E-3</v>
      </c>
      <c r="D48" s="5">
        <v>1.0238000000000001E-2</v>
      </c>
      <c r="E48" s="5">
        <v>1.1431999999999999E-2</v>
      </c>
      <c r="F48" s="5">
        <v>1.0943E-2</v>
      </c>
      <c r="G48" s="5">
        <v>3.0610999999999999E-2</v>
      </c>
      <c r="H48" s="5">
        <v>3.1585000000000002E-2</v>
      </c>
      <c r="I48" s="5">
        <v>0.26407599999999998</v>
      </c>
      <c r="J48" s="5">
        <v>6.1927000000000003E-2</v>
      </c>
      <c r="K48" s="5">
        <v>4.7875000000000001E-2</v>
      </c>
    </row>
    <row r="49" spans="1:11" x14ac:dyDescent="0.15">
      <c r="A49" s="5">
        <v>46</v>
      </c>
      <c r="B49" s="5">
        <v>4.37E-4</v>
      </c>
      <c r="C49" s="5">
        <v>1.2267999999999999E-2</v>
      </c>
      <c r="D49" s="5">
        <v>4.3512000000000002E-2</v>
      </c>
      <c r="E49" s="5">
        <v>2.6884999999999999E-2</v>
      </c>
      <c r="F49" s="5">
        <v>2.4652E-2</v>
      </c>
      <c r="G49" s="5">
        <v>4.4028999999999999E-2</v>
      </c>
      <c r="H49" s="5">
        <v>6.6471000000000002E-2</v>
      </c>
      <c r="I49" s="5">
        <v>6.3208E-2</v>
      </c>
      <c r="J49" s="5">
        <v>9.4994999999999996E-2</v>
      </c>
      <c r="K49" s="5">
        <v>4.3909999999999998E-2</v>
      </c>
    </row>
    <row r="50" spans="1:11" x14ac:dyDescent="0.15">
      <c r="A50" s="5">
        <v>47</v>
      </c>
      <c r="B50" s="5">
        <v>1.0250000000000001E-3</v>
      </c>
      <c r="C50" s="5">
        <v>5.7650000000000002E-3</v>
      </c>
      <c r="D50" s="5">
        <v>7.5050000000000004E-3</v>
      </c>
      <c r="E50" s="5">
        <v>9.6839999999999999E-3</v>
      </c>
      <c r="F50" s="5">
        <v>3.1659E-2</v>
      </c>
      <c r="G50" s="5">
        <v>4.4985999999999998E-2</v>
      </c>
      <c r="H50" s="5">
        <v>5.8368000000000003E-2</v>
      </c>
      <c r="I50" s="5">
        <v>8.5334999999999994E-2</v>
      </c>
      <c r="J50" s="5">
        <v>7.7021999999999993E-2</v>
      </c>
      <c r="K50" s="5">
        <v>0.171599</v>
      </c>
    </row>
    <row r="51" spans="1:11" x14ac:dyDescent="0.15">
      <c r="A51" s="5">
        <v>48</v>
      </c>
      <c r="B51" s="5">
        <v>5.5799999999999999E-3</v>
      </c>
      <c r="C51" s="5">
        <v>1.0763E-2</v>
      </c>
      <c r="D51" s="5">
        <v>1.1494000000000001E-2</v>
      </c>
      <c r="E51" s="5">
        <v>3.5424999999999998E-2</v>
      </c>
      <c r="F51" s="5">
        <v>7.2186E-2</v>
      </c>
      <c r="G51" s="5">
        <v>6.0692000000000003E-2</v>
      </c>
      <c r="H51" s="5">
        <v>9.8597000000000004E-2</v>
      </c>
      <c r="I51" s="5">
        <v>0.16839799999999999</v>
      </c>
      <c r="J51" s="5">
        <v>0.17567099999999999</v>
      </c>
      <c r="K51" s="5">
        <v>0.13231100000000001</v>
      </c>
    </row>
    <row r="52" spans="1:11" x14ac:dyDescent="0.15">
      <c r="A52" s="5">
        <v>49</v>
      </c>
      <c r="B52" s="5">
        <v>6.7629999999999999E-3</v>
      </c>
      <c r="C52" s="5">
        <v>6.5669999999999999E-3</v>
      </c>
      <c r="D52" s="5">
        <v>1.0054E-2</v>
      </c>
      <c r="E52" s="5">
        <v>1.2555E-2</v>
      </c>
      <c r="F52" s="5">
        <v>0.122529</v>
      </c>
      <c r="G52" s="5">
        <v>0.170764</v>
      </c>
      <c r="H52" s="5">
        <v>9.4768000000000005E-2</v>
      </c>
      <c r="I52" s="5">
        <v>7.6220999999999997E-2</v>
      </c>
      <c r="J52" s="5">
        <v>0.21964</v>
      </c>
      <c r="K52" s="5">
        <v>1.018492</v>
      </c>
    </row>
    <row r="53" spans="1:11" x14ac:dyDescent="0.15">
      <c r="A53" s="5">
        <v>50</v>
      </c>
      <c r="B53" s="5">
        <v>1.802E-3</v>
      </c>
      <c r="C53" s="5">
        <v>1.0599000000000001E-2</v>
      </c>
      <c r="D53" s="5">
        <v>0.11686299999999999</v>
      </c>
      <c r="E53" s="5">
        <v>9.3670000000000003E-3</v>
      </c>
      <c r="F53" s="5">
        <v>0.62190100000000004</v>
      </c>
      <c r="G53" s="5">
        <v>0.30163699999999999</v>
      </c>
      <c r="H53" s="5">
        <v>1.0514950000000001</v>
      </c>
      <c r="I53" s="5">
        <v>0.92253399999999997</v>
      </c>
      <c r="J53" s="5">
        <v>0.32682299999999997</v>
      </c>
      <c r="K53" s="5">
        <v>0.549624</v>
      </c>
    </row>
    <row r="54" spans="1:11" x14ac:dyDescent="0.15">
      <c r="A54" s="5">
        <v>51</v>
      </c>
      <c r="B54" s="5">
        <v>9.8900000000000008E-4</v>
      </c>
      <c r="C54" s="5">
        <v>1.4798E-2</v>
      </c>
      <c r="D54" s="5">
        <v>2.4802000000000001E-2</v>
      </c>
      <c r="E54" s="5">
        <v>1.8249999999999999E-2</v>
      </c>
      <c r="F54" s="5">
        <v>8.4775000000000003E-2</v>
      </c>
      <c r="G54" s="5">
        <v>0.46573500000000001</v>
      </c>
      <c r="H54" s="5">
        <v>0.25362099999999999</v>
      </c>
      <c r="I54" s="5">
        <v>0.69924600000000003</v>
      </c>
      <c r="J54" s="5">
        <v>0.17918200000000001</v>
      </c>
      <c r="K54" s="5">
        <v>0.68763399999999997</v>
      </c>
    </row>
    <row r="55" spans="1:11" x14ac:dyDescent="0.15">
      <c r="A55" s="5">
        <v>52</v>
      </c>
      <c r="B55" s="5">
        <v>4.6280000000000002E-3</v>
      </c>
      <c r="C55" s="5">
        <v>2.2973E-2</v>
      </c>
      <c r="D55" s="5">
        <v>3.5303000000000001E-2</v>
      </c>
      <c r="E55" s="5">
        <v>3.6341999999999999E-2</v>
      </c>
      <c r="F55" s="5">
        <v>5.5497999999999999E-2</v>
      </c>
      <c r="G55" s="5">
        <v>8.2312999999999997E-2</v>
      </c>
      <c r="H55" s="5">
        <v>0.41357899999999997</v>
      </c>
      <c r="I55" s="5">
        <v>0.28786800000000001</v>
      </c>
      <c r="J55" s="5">
        <v>0.301066</v>
      </c>
      <c r="K55" s="5">
        <v>0.53460399999999997</v>
      </c>
    </row>
    <row r="56" spans="1:11" x14ac:dyDescent="0.15">
      <c r="A56" s="5">
        <v>53</v>
      </c>
      <c r="B56" s="5">
        <v>1.9999999999999999E-6</v>
      </c>
      <c r="C56" s="5">
        <v>5.13E-3</v>
      </c>
      <c r="D56" s="5">
        <v>1.5913E-2</v>
      </c>
      <c r="E56" s="5">
        <v>0.19170499999999999</v>
      </c>
      <c r="F56" s="5">
        <v>0.60261500000000001</v>
      </c>
      <c r="G56" s="5">
        <v>1.4730369999999999</v>
      </c>
      <c r="H56" s="5">
        <v>0.85108499999999998</v>
      </c>
      <c r="I56" s="5">
        <v>1.699756</v>
      </c>
      <c r="J56" s="5">
        <v>1.9756069999999999</v>
      </c>
      <c r="K56" s="5">
        <v>1.639667</v>
      </c>
    </row>
    <row r="57" spans="1:11" x14ac:dyDescent="0.15">
      <c r="A57" s="5">
        <v>54</v>
      </c>
      <c r="B57" s="5">
        <v>6.3759999999999997E-3</v>
      </c>
      <c r="C57" s="5">
        <v>1.831E-2</v>
      </c>
      <c r="D57" s="5">
        <v>1.3004999999999999E-2</v>
      </c>
      <c r="E57" s="5">
        <v>0.14868799999999999</v>
      </c>
      <c r="F57" s="5">
        <v>0.43362600000000001</v>
      </c>
      <c r="G57" s="5">
        <v>0.28717700000000002</v>
      </c>
      <c r="H57" s="5">
        <v>0.44556299999999999</v>
      </c>
      <c r="I57" s="5">
        <v>0.83384800000000003</v>
      </c>
      <c r="J57" s="5">
        <v>1.2154400000000001</v>
      </c>
      <c r="K57" s="5">
        <v>1.5553459999999999</v>
      </c>
    </row>
    <row r="58" spans="1:11" x14ac:dyDescent="0.15">
      <c r="A58" s="5">
        <v>55</v>
      </c>
      <c r="B58" s="5">
        <v>6.0600000000000003E-3</v>
      </c>
      <c r="C58" s="5">
        <v>2.6909999999999998E-3</v>
      </c>
      <c r="D58" s="5">
        <v>3.1870000000000002E-3</v>
      </c>
      <c r="E58" s="5">
        <v>3.9939000000000002E-2</v>
      </c>
      <c r="F58" s="5">
        <v>8.6083999999999994E-2</v>
      </c>
      <c r="G58" s="5">
        <v>0.34334599999999998</v>
      </c>
      <c r="H58" s="5">
        <v>0.105683</v>
      </c>
      <c r="I58" s="5">
        <v>0.78925400000000001</v>
      </c>
      <c r="J58" s="5">
        <v>0.97017500000000001</v>
      </c>
      <c r="K58" s="5">
        <v>0.55265799999999998</v>
      </c>
    </row>
    <row r="59" spans="1:11" x14ac:dyDescent="0.15">
      <c r="A59" s="5">
        <v>56</v>
      </c>
      <c r="B59" s="5">
        <v>5.2659999999999998E-3</v>
      </c>
      <c r="C59" s="5">
        <v>4.8370000000000002E-3</v>
      </c>
      <c r="D59" s="5">
        <v>1.2441000000000001E-2</v>
      </c>
      <c r="E59" s="5">
        <v>5.7550999999999998E-2</v>
      </c>
      <c r="F59" s="5">
        <v>0.13733699999999999</v>
      </c>
      <c r="G59" s="5">
        <v>0.16112000000000001</v>
      </c>
      <c r="H59" s="5">
        <v>0.69140299999999999</v>
      </c>
      <c r="I59" s="5">
        <v>1.3880619999999999</v>
      </c>
      <c r="J59" s="5">
        <v>0.26244499999999998</v>
      </c>
      <c r="K59" s="5">
        <v>0.83053900000000003</v>
      </c>
    </row>
    <row r="60" spans="1:11" x14ac:dyDescent="0.15">
      <c r="A60" s="5">
        <v>57</v>
      </c>
      <c r="B60" s="5">
        <v>6.7699999999999998E-4</v>
      </c>
      <c r="C60" s="5">
        <v>7.1989999999999997E-3</v>
      </c>
      <c r="D60" s="5">
        <v>2.4767999999999998E-2</v>
      </c>
      <c r="E60" s="5">
        <v>5.0243999999999997E-2</v>
      </c>
      <c r="F60" s="5">
        <v>0.10918799999999999</v>
      </c>
      <c r="G60" s="5">
        <v>0.17000399999999999</v>
      </c>
      <c r="H60" s="5">
        <v>0.16000500000000001</v>
      </c>
      <c r="I60" s="5">
        <v>0.22861500000000001</v>
      </c>
      <c r="J60" s="5">
        <v>0.232761</v>
      </c>
      <c r="K60" s="5">
        <v>0.55132300000000001</v>
      </c>
    </row>
    <row r="61" spans="1:11" x14ac:dyDescent="0.15">
      <c r="A61" s="5">
        <v>58</v>
      </c>
      <c r="B61" s="5">
        <v>2.9399999999999999E-4</v>
      </c>
      <c r="C61" s="5">
        <v>7.5890000000000003E-3</v>
      </c>
      <c r="D61" s="5">
        <v>1.2369E-2</v>
      </c>
      <c r="E61" s="5">
        <v>3.8491999999999998E-2</v>
      </c>
      <c r="F61" s="5">
        <v>0.40413900000000003</v>
      </c>
      <c r="G61" s="5">
        <v>0.86959299999999995</v>
      </c>
      <c r="H61" s="5">
        <v>0.42699999999999999</v>
      </c>
      <c r="I61" s="5">
        <v>0.54817000000000005</v>
      </c>
      <c r="J61" s="5">
        <v>1.9009320000000001</v>
      </c>
      <c r="K61" s="5">
        <v>0.88952100000000001</v>
      </c>
    </row>
    <row r="62" spans="1:11" x14ac:dyDescent="0.15">
      <c r="A62" s="5">
        <v>59</v>
      </c>
      <c r="B62" s="5">
        <v>1.2775E-2</v>
      </c>
      <c r="C62" s="5">
        <v>1.7814E-2</v>
      </c>
      <c r="D62" s="5">
        <v>6.1688E-2</v>
      </c>
      <c r="E62" s="5">
        <v>5.3109999999999997E-3</v>
      </c>
      <c r="F62" s="5">
        <v>1.0167000000000001E-2</v>
      </c>
      <c r="G62" s="5">
        <v>6.4812999999999996E-2</v>
      </c>
      <c r="H62" s="5">
        <v>0.199381</v>
      </c>
      <c r="I62" s="5">
        <v>0.36372399999999999</v>
      </c>
      <c r="J62" s="5">
        <v>0.72053800000000001</v>
      </c>
      <c r="K62" s="5">
        <v>1.0542830000000001</v>
      </c>
    </row>
    <row r="63" spans="1:11" x14ac:dyDescent="0.15">
      <c r="A63" s="5">
        <v>60</v>
      </c>
      <c r="B63" s="5">
        <v>7.5079999999999999E-3</v>
      </c>
      <c r="C63" s="5">
        <v>1.8574E-2</v>
      </c>
      <c r="D63" s="5">
        <v>1.3155E-2</v>
      </c>
      <c r="E63" s="5">
        <v>5.7895000000000002E-2</v>
      </c>
      <c r="F63" s="5">
        <v>3.5219E-2</v>
      </c>
      <c r="G63" s="5">
        <v>7.5389999999999999E-2</v>
      </c>
      <c r="H63" s="5">
        <v>6.2612000000000001E-2</v>
      </c>
      <c r="I63" s="5">
        <v>8.4413000000000002E-2</v>
      </c>
      <c r="J63" s="5">
        <v>0.21168100000000001</v>
      </c>
      <c r="K63" s="5">
        <v>0.315222</v>
      </c>
    </row>
    <row r="64" spans="1:11" x14ac:dyDescent="0.15">
      <c r="A64" s="5">
        <v>61</v>
      </c>
      <c r="B64" s="5">
        <v>5.1400000000000003E-4</v>
      </c>
      <c r="C64" s="5">
        <v>8.8470000000000007E-3</v>
      </c>
      <c r="D64" s="5">
        <v>6.2862000000000001E-2</v>
      </c>
      <c r="E64" s="5">
        <v>3.6260000000000001E-2</v>
      </c>
      <c r="F64" s="5">
        <v>1.0022E-2</v>
      </c>
      <c r="G64" s="5">
        <v>4.6336000000000002E-2</v>
      </c>
      <c r="H64" s="5">
        <v>0.106873</v>
      </c>
      <c r="I64" s="5">
        <v>0.25007299999999999</v>
      </c>
      <c r="J64" s="5">
        <v>0.55013500000000004</v>
      </c>
      <c r="K64" s="5">
        <v>0.13453200000000001</v>
      </c>
    </row>
    <row r="65" spans="1:11" x14ac:dyDescent="0.15">
      <c r="A65" s="5">
        <v>62</v>
      </c>
      <c r="B65" s="5">
        <v>6.4590000000000003E-3</v>
      </c>
      <c r="C65" s="5">
        <v>7.2740000000000001E-3</v>
      </c>
      <c r="D65" s="5">
        <v>1.0748000000000001E-2</v>
      </c>
      <c r="E65" s="5">
        <v>2.7604E-2</v>
      </c>
      <c r="F65" s="5">
        <v>6.5053E-2</v>
      </c>
      <c r="G65" s="5">
        <v>4.3726000000000001E-2</v>
      </c>
      <c r="H65" s="5">
        <v>0.25589400000000001</v>
      </c>
      <c r="I65" s="5">
        <v>0.164349</v>
      </c>
      <c r="J65" s="5">
        <v>0.16553699999999999</v>
      </c>
      <c r="K65" s="5">
        <v>0.52171199999999995</v>
      </c>
    </row>
    <row r="66" spans="1:11" x14ac:dyDescent="0.15">
      <c r="A66" s="5">
        <v>63</v>
      </c>
      <c r="B66" s="5">
        <v>1.5999999999999999E-5</v>
      </c>
      <c r="C66" s="5">
        <v>2.8611000000000001E-2</v>
      </c>
      <c r="D66" s="5">
        <v>0.11562699999999999</v>
      </c>
      <c r="E66" s="5">
        <v>0.579874</v>
      </c>
      <c r="F66" s="5">
        <v>0.91415500000000005</v>
      </c>
      <c r="G66" s="5">
        <v>0.116901</v>
      </c>
      <c r="H66" s="5">
        <v>0.54834799999999995</v>
      </c>
      <c r="I66" s="5">
        <v>0.12189700000000001</v>
      </c>
      <c r="J66" s="5">
        <v>0.46343200000000001</v>
      </c>
      <c r="K66" s="5">
        <v>0.63131099999999996</v>
      </c>
    </row>
    <row r="67" spans="1:11" x14ac:dyDescent="0.15">
      <c r="A67" s="5">
        <v>64</v>
      </c>
      <c r="B67" s="5">
        <v>5.4900000000000001E-4</v>
      </c>
      <c r="C67" s="5">
        <v>1.2049999999999999E-3</v>
      </c>
      <c r="D67" s="5">
        <v>3.3432000000000003E-2</v>
      </c>
      <c r="E67" s="5">
        <v>4.4974E-2</v>
      </c>
      <c r="F67" s="5">
        <v>5.3811999999999999E-2</v>
      </c>
      <c r="G67" s="5">
        <v>0.77826899999999999</v>
      </c>
      <c r="H67" s="5">
        <v>0.27469100000000002</v>
      </c>
      <c r="I67" s="5">
        <v>0.27437400000000001</v>
      </c>
      <c r="J67" s="5">
        <v>0.35552299999999998</v>
      </c>
      <c r="K67" s="5">
        <v>0.494531</v>
      </c>
    </row>
    <row r="68" spans="1:11" x14ac:dyDescent="0.15">
      <c r="A68" s="5">
        <v>65</v>
      </c>
      <c r="B68" s="5">
        <v>9.9700000000000006E-4</v>
      </c>
      <c r="C68" s="5">
        <v>3.1310000000000001E-3</v>
      </c>
      <c r="D68" s="5">
        <v>4.3688999999999999E-2</v>
      </c>
      <c r="E68" s="5">
        <v>9.2940999999999996E-2</v>
      </c>
      <c r="F68" s="5">
        <v>0.17915</v>
      </c>
      <c r="G68" s="5">
        <v>5.3622999999999997E-2</v>
      </c>
      <c r="H68" s="5">
        <v>0.122193</v>
      </c>
      <c r="I68" s="5">
        <v>0.32572600000000002</v>
      </c>
      <c r="J68" s="5">
        <v>0.28005799999999997</v>
      </c>
      <c r="K68" s="5">
        <v>0.40701700000000002</v>
      </c>
    </row>
    <row r="69" spans="1:11" x14ac:dyDescent="0.15">
      <c r="A69" s="5">
        <v>66</v>
      </c>
      <c r="B69" s="5">
        <v>4.9769999999999997E-3</v>
      </c>
      <c r="C69" s="5">
        <v>1.8936999999999999E-2</v>
      </c>
      <c r="D69" s="5">
        <v>2.0525999999999999E-2</v>
      </c>
      <c r="E69" s="5">
        <v>3.7819999999999999E-2</v>
      </c>
      <c r="F69" s="5">
        <v>3.7923999999999999E-2</v>
      </c>
      <c r="G69" s="5">
        <v>0.16683200000000001</v>
      </c>
      <c r="H69" s="5">
        <v>0.41065299999999999</v>
      </c>
      <c r="I69" s="5">
        <v>0.16608600000000001</v>
      </c>
      <c r="J69" s="5">
        <v>0.22455600000000001</v>
      </c>
      <c r="K69" s="5">
        <v>0.56842700000000002</v>
      </c>
    </row>
    <row r="70" spans="1:11" x14ac:dyDescent="0.15">
      <c r="A70" s="5">
        <v>67</v>
      </c>
      <c r="B70" s="5">
        <v>7.0850000000000002E-3</v>
      </c>
      <c r="C70" s="5">
        <v>5.9612999999999999E-2</v>
      </c>
      <c r="D70" s="5">
        <v>2.0434999999999998E-2</v>
      </c>
      <c r="E70" s="5">
        <v>5.3039999999999997E-2</v>
      </c>
      <c r="F70" s="5">
        <v>0.15664800000000001</v>
      </c>
      <c r="G70" s="5">
        <v>0.33272699999999999</v>
      </c>
      <c r="H70" s="5">
        <v>0.73049200000000003</v>
      </c>
      <c r="I70" s="5">
        <v>0.77519700000000002</v>
      </c>
      <c r="J70" s="5">
        <v>0.39306999999999997</v>
      </c>
      <c r="K70" s="5">
        <v>1.6553199999999999</v>
      </c>
    </row>
    <row r="71" spans="1:11" x14ac:dyDescent="0.15">
      <c r="A71" s="5">
        <v>68</v>
      </c>
      <c r="B71" s="5">
        <v>1.4149999999999999E-2</v>
      </c>
      <c r="C71" s="5">
        <v>2.1781999999999999E-2</v>
      </c>
      <c r="D71" s="5">
        <v>3.2173E-2</v>
      </c>
      <c r="E71" s="5">
        <v>9.9740000000000002E-3</v>
      </c>
      <c r="F71" s="5">
        <v>3.6602999999999997E-2</v>
      </c>
      <c r="G71" s="5">
        <v>4.7100000000000003E-2</v>
      </c>
      <c r="H71" s="5">
        <v>0.72666900000000001</v>
      </c>
      <c r="I71" s="5">
        <v>0.90517000000000003</v>
      </c>
      <c r="J71" s="5">
        <v>0.64660499999999999</v>
      </c>
      <c r="K71" s="5">
        <v>1.3175559999999999</v>
      </c>
    </row>
    <row r="72" spans="1:11" x14ac:dyDescent="0.15">
      <c r="A72" s="5">
        <v>69</v>
      </c>
      <c r="B72" s="5">
        <v>6.6249999999999998E-3</v>
      </c>
      <c r="C72" s="5">
        <v>4.2049999999999997E-2</v>
      </c>
      <c r="D72" s="5">
        <v>9.3837000000000004E-2</v>
      </c>
      <c r="E72" s="5">
        <v>0.39316899999999999</v>
      </c>
      <c r="F72" s="5">
        <v>0.53532000000000002</v>
      </c>
      <c r="G72" s="5">
        <v>0.26214799999999999</v>
      </c>
      <c r="H72" s="5">
        <v>1.7285470000000001</v>
      </c>
      <c r="I72" s="5">
        <v>1.298603</v>
      </c>
      <c r="J72" s="5">
        <v>0.93014799999999997</v>
      </c>
      <c r="K72" s="5">
        <v>2.088381</v>
      </c>
    </row>
    <row r="73" spans="1:11" x14ac:dyDescent="0.15">
      <c r="A73" s="5">
        <v>70</v>
      </c>
      <c r="B73" s="5">
        <v>6.7850000000000002E-3</v>
      </c>
      <c r="C73" s="5">
        <v>6.2668000000000001E-2</v>
      </c>
      <c r="D73" s="5">
        <v>4.4734999999999997E-2</v>
      </c>
      <c r="E73" s="5">
        <v>5.0795E-2</v>
      </c>
      <c r="F73" s="5">
        <v>0.15926299999999999</v>
      </c>
      <c r="G73" s="5">
        <v>0.20567099999999999</v>
      </c>
      <c r="H73" s="5">
        <v>0.304726</v>
      </c>
      <c r="I73" s="5">
        <v>0.54011399999999998</v>
      </c>
      <c r="J73" s="5">
        <v>0.33388299999999999</v>
      </c>
      <c r="K73" s="5">
        <v>0.86113099999999998</v>
      </c>
    </row>
    <row r="74" spans="1:11" x14ac:dyDescent="0.15">
      <c r="A74" s="5">
        <v>71</v>
      </c>
      <c r="B74" s="5">
        <v>1.065E-3</v>
      </c>
      <c r="C74" s="5">
        <v>4.5892000000000002E-2</v>
      </c>
      <c r="D74" s="5">
        <v>9.8538000000000001E-2</v>
      </c>
      <c r="E74" s="5">
        <v>0.10127899999999999</v>
      </c>
      <c r="F74" s="5">
        <v>0.13491700000000001</v>
      </c>
      <c r="G74" s="5">
        <v>0.24227899999999999</v>
      </c>
      <c r="H74" s="5">
        <v>0.495529</v>
      </c>
      <c r="I74" s="5">
        <v>0.86453400000000002</v>
      </c>
      <c r="J74" s="5">
        <v>0.67582799999999998</v>
      </c>
      <c r="K74" s="5">
        <v>1.0344279999999999</v>
      </c>
    </row>
    <row r="75" spans="1:11" x14ac:dyDescent="0.15">
      <c r="A75" s="5">
        <v>72</v>
      </c>
      <c r="B75" s="5" t="s">
        <v>8</v>
      </c>
      <c r="C75" s="5">
        <v>2.5760000000000002E-3</v>
      </c>
      <c r="D75" s="5">
        <v>9.3798000000000006E-2</v>
      </c>
      <c r="E75" s="5">
        <v>4.5321E-2</v>
      </c>
      <c r="F75" s="5">
        <v>7.4415999999999996E-2</v>
      </c>
      <c r="G75" s="5">
        <v>0.12975900000000001</v>
      </c>
      <c r="H75" s="5">
        <v>3.7043E-2</v>
      </c>
      <c r="I75" s="5">
        <v>3.0691E-2</v>
      </c>
      <c r="J75" s="5">
        <v>0.25485400000000002</v>
      </c>
      <c r="K75" s="5">
        <v>0.24387700000000001</v>
      </c>
    </row>
    <row r="76" spans="1:11" x14ac:dyDescent="0.15">
      <c r="A76" s="5">
        <v>73</v>
      </c>
      <c r="B76" s="5">
        <v>4.64E-4</v>
      </c>
      <c r="C76" s="5">
        <v>1.2978999999999999E-2</v>
      </c>
      <c r="D76" s="5">
        <v>5.1366000000000002E-2</v>
      </c>
      <c r="E76" s="5">
        <v>8.3888000000000004E-2</v>
      </c>
      <c r="F76" s="5">
        <v>0.105075</v>
      </c>
      <c r="G76" s="5">
        <v>8.1265000000000004E-2</v>
      </c>
      <c r="H76" s="5">
        <v>0.16081000000000001</v>
      </c>
      <c r="I76" s="5">
        <v>0.42461900000000002</v>
      </c>
      <c r="J76" s="5">
        <v>0.40462199999999998</v>
      </c>
      <c r="K76" s="5">
        <v>0.41725099999999998</v>
      </c>
    </row>
    <row r="77" spans="1:11" x14ac:dyDescent="0.15">
      <c r="A77" s="5">
        <v>74</v>
      </c>
      <c r="B77" s="5">
        <v>3.1740000000000002E-3</v>
      </c>
      <c r="C77" s="5">
        <v>2.4509E-2</v>
      </c>
      <c r="D77" s="5">
        <v>5.6810000000000003E-3</v>
      </c>
      <c r="E77" s="5">
        <v>3.1572999999999997E-2</v>
      </c>
      <c r="F77" s="5">
        <v>3.2682000000000003E-2</v>
      </c>
      <c r="G77" s="5">
        <v>0.21144399999999999</v>
      </c>
      <c r="H77" s="5">
        <v>0.16712099999999999</v>
      </c>
      <c r="I77" s="5">
        <v>0.13341600000000001</v>
      </c>
      <c r="J77" s="5">
        <v>0.25812000000000002</v>
      </c>
      <c r="K77" s="5">
        <v>0.451455</v>
      </c>
    </row>
    <row r="78" spans="1:11" x14ac:dyDescent="0.15">
      <c r="A78" s="5">
        <v>75</v>
      </c>
      <c r="B78" s="5">
        <v>2.32E-3</v>
      </c>
      <c r="C78" s="5">
        <v>2.4438000000000001E-2</v>
      </c>
      <c r="D78" s="5">
        <v>7.5087000000000001E-2</v>
      </c>
      <c r="E78" s="5">
        <v>0.21853400000000001</v>
      </c>
      <c r="F78" s="5">
        <v>0.287213</v>
      </c>
      <c r="G78" s="5">
        <v>1.0675589999999999</v>
      </c>
      <c r="H78" s="5">
        <v>0.68022800000000005</v>
      </c>
      <c r="I78" s="5">
        <v>0.29958200000000001</v>
      </c>
      <c r="J78" s="5">
        <v>0.65447100000000002</v>
      </c>
      <c r="K78" s="5">
        <v>2.3448600000000002</v>
      </c>
    </row>
    <row r="79" spans="1:11" x14ac:dyDescent="0.15">
      <c r="A79" s="5">
        <v>76</v>
      </c>
      <c r="B79" s="5">
        <v>4.8120000000000003E-3</v>
      </c>
      <c r="C79" s="5">
        <v>1.3514E-2</v>
      </c>
      <c r="D79" s="5">
        <v>4.2806999999999998E-2</v>
      </c>
      <c r="E79" s="5">
        <v>1.3310000000000001E-2</v>
      </c>
      <c r="F79" s="5">
        <v>2.8038E-2</v>
      </c>
      <c r="G79" s="5">
        <v>0.27913500000000002</v>
      </c>
      <c r="H79" s="5">
        <v>0.35779899999999998</v>
      </c>
      <c r="I79" s="5">
        <v>0.222492</v>
      </c>
      <c r="J79" s="5">
        <v>0.65464100000000003</v>
      </c>
      <c r="K79" s="5">
        <v>0.69944700000000004</v>
      </c>
    </row>
    <row r="80" spans="1:11" x14ac:dyDescent="0.15">
      <c r="A80" s="5">
        <v>77</v>
      </c>
      <c r="B80" s="5">
        <v>1.957E-3</v>
      </c>
      <c r="C80" s="5">
        <v>7.5519999999999997E-3</v>
      </c>
      <c r="D80" s="5">
        <v>7.6350000000000003E-3</v>
      </c>
      <c r="E80" s="5">
        <v>7.9932000000000003E-2</v>
      </c>
      <c r="F80" s="5">
        <v>2.2858E-2</v>
      </c>
      <c r="G80" s="5">
        <v>0.24948600000000001</v>
      </c>
      <c r="H80" s="5">
        <v>0.16752400000000001</v>
      </c>
      <c r="I80" s="5">
        <v>0.38447799999999999</v>
      </c>
      <c r="J80" s="5">
        <v>0.48976799999999998</v>
      </c>
      <c r="K80" s="5">
        <v>0.448328</v>
      </c>
    </row>
    <row r="81" spans="1:11" x14ac:dyDescent="0.15">
      <c r="A81" s="5">
        <v>78</v>
      </c>
      <c r="B81" s="5">
        <v>1.1023E-2</v>
      </c>
      <c r="C81" s="5">
        <v>3.8497999999999998E-2</v>
      </c>
      <c r="D81" s="5">
        <v>8.5869999999999991E-3</v>
      </c>
      <c r="E81" s="5">
        <v>3.1525999999999998E-2</v>
      </c>
      <c r="F81" s="5">
        <v>7.1787000000000004E-2</v>
      </c>
      <c r="G81" s="5">
        <v>6.4512E-2</v>
      </c>
      <c r="H81" s="5">
        <v>0.29697600000000002</v>
      </c>
      <c r="I81" s="5">
        <v>0.24473900000000001</v>
      </c>
      <c r="J81" s="5">
        <v>0.52596200000000004</v>
      </c>
      <c r="K81" s="5">
        <v>0.423956</v>
      </c>
    </row>
    <row r="82" spans="1:11" x14ac:dyDescent="0.15">
      <c r="A82" s="5">
        <v>79</v>
      </c>
      <c r="B82" s="5">
        <v>2.3779999999999999E-3</v>
      </c>
      <c r="C82" s="5">
        <v>1.9237000000000001E-2</v>
      </c>
      <c r="D82" s="5">
        <v>3.8928999999999998E-2</v>
      </c>
      <c r="E82" s="5">
        <v>1.8492000000000001E-2</v>
      </c>
      <c r="F82" s="5">
        <v>7.4611999999999998E-2</v>
      </c>
      <c r="G82" s="5">
        <v>7.4499999999999997E-2</v>
      </c>
      <c r="H82" s="5">
        <v>0.10703699999999999</v>
      </c>
      <c r="I82" s="5">
        <v>0.61707199999999995</v>
      </c>
      <c r="J82" s="5">
        <v>1.969948</v>
      </c>
      <c r="K82" s="5">
        <v>1.0647200000000001</v>
      </c>
    </row>
    <row r="83" spans="1:11" x14ac:dyDescent="0.15">
      <c r="A83" s="5">
        <v>80</v>
      </c>
      <c r="B83" s="5">
        <v>2.92E-4</v>
      </c>
      <c r="C83" s="5">
        <v>2.8679999999999999E-3</v>
      </c>
      <c r="D83" s="5">
        <v>8.3710000000000007E-2</v>
      </c>
      <c r="E83" s="5">
        <v>0.190635</v>
      </c>
      <c r="F83" s="5">
        <v>0.35423900000000003</v>
      </c>
      <c r="G83" s="5">
        <v>0.756019</v>
      </c>
      <c r="H83" s="5">
        <v>0.260795</v>
      </c>
      <c r="I83" s="5">
        <v>0.17977899999999999</v>
      </c>
      <c r="J83" s="5">
        <v>0.20458699999999999</v>
      </c>
      <c r="K83" s="5">
        <v>0.290101</v>
      </c>
    </row>
    <row r="84" spans="1:11" x14ac:dyDescent="0.15">
      <c r="A84" s="5">
        <v>81</v>
      </c>
      <c r="B84" s="5">
        <v>2.1999999999999999E-5</v>
      </c>
      <c r="C84" s="5">
        <v>1.3948E-2</v>
      </c>
      <c r="D84" s="5">
        <v>3.4140999999999998E-2</v>
      </c>
      <c r="E84" s="5">
        <v>3.8912000000000002E-2</v>
      </c>
      <c r="F84" s="5">
        <v>4.8590000000000001E-2</v>
      </c>
      <c r="G84" s="5">
        <v>0.219858</v>
      </c>
      <c r="H84" s="5">
        <v>0.16222700000000001</v>
      </c>
      <c r="I84" s="5">
        <v>0.82235899999999995</v>
      </c>
      <c r="J84" s="5">
        <v>0.94005099999999997</v>
      </c>
      <c r="K84" s="5">
        <v>1.751746</v>
      </c>
    </row>
    <row r="85" spans="1:11" x14ac:dyDescent="0.15">
      <c r="A85" s="5">
        <v>82</v>
      </c>
      <c r="B85" s="5">
        <v>1.158E-3</v>
      </c>
      <c r="C85" s="5">
        <v>4.3860000000000001E-3</v>
      </c>
      <c r="D85" s="5">
        <v>1.9873999999999999E-2</v>
      </c>
      <c r="E85" s="5">
        <v>2.2318000000000001E-2</v>
      </c>
      <c r="F85" s="5">
        <v>7.4288000000000007E-2</v>
      </c>
      <c r="G85" s="5">
        <v>1.4571000000000001E-2</v>
      </c>
      <c r="H85" s="5">
        <v>3.1104E-2</v>
      </c>
      <c r="I85" s="5">
        <v>2.8511999999999999E-2</v>
      </c>
      <c r="J85" s="5">
        <v>0.53367600000000004</v>
      </c>
      <c r="K85" s="5">
        <v>0.70420300000000002</v>
      </c>
    </row>
    <row r="86" spans="1:11" x14ac:dyDescent="0.15">
      <c r="A86" s="5">
        <v>83</v>
      </c>
      <c r="B86" s="5">
        <v>3.9899999999999999E-4</v>
      </c>
      <c r="C86" s="5">
        <v>1.3336000000000001E-2</v>
      </c>
      <c r="D86" s="5">
        <v>7.7076000000000006E-2</v>
      </c>
      <c r="E86" s="5">
        <v>6.0863E-2</v>
      </c>
      <c r="F86" s="5">
        <v>0.10569199999999999</v>
      </c>
      <c r="G86" s="5">
        <v>0.476325</v>
      </c>
      <c r="H86" s="5">
        <v>0.75712699999999999</v>
      </c>
      <c r="I86" s="5">
        <v>0.41517999999999999</v>
      </c>
      <c r="J86" s="5">
        <v>0.79283199999999998</v>
      </c>
      <c r="K86" s="5">
        <v>1.000823</v>
      </c>
    </row>
    <row r="87" spans="1:11" x14ac:dyDescent="0.15">
      <c r="A87" s="5">
        <v>84</v>
      </c>
      <c r="B87" s="5">
        <v>7.3999999999999996E-5</v>
      </c>
      <c r="C87" s="5">
        <v>5.1250000000000002E-3</v>
      </c>
      <c r="D87" s="5">
        <v>5.7159999999999997E-3</v>
      </c>
      <c r="E87" s="5">
        <v>6.1840000000000003E-3</v>
      </c>
      <c r="F87" s="5">
        <v>1.4571000000000001E-2</v>
      </c>
      <c r="G87" s="5">
        <v>0.17651600000000001</v>
      </c>
      <c r="H87" s="5">
        <v>0.10034999999999999</v>
      </c>
      <c r="I87" s="5">
        <v>0.40747299999999997</v>
      </c>
      <c r="J87" s="5">
        <v>0.41139999999999999</v>
      </c>
      <c r="K87" s="5">
        <v>1.177351</v>
      </c>
    </row>
    <row r="88" spans="1:11" x14ac:dyDescent="0.15">
      <c r="A88" s="5">
        <v>85</v>
      </c>
      <c r="B88" s="5">
        <v>3.9399999999999998E-4</v>
      </c>
      <c r="C88" s="5">
        <v>1.8797000000000001E-2</v>
      </c>
      <c r="D88" s="5">
        <v>2.4923000000000001E-2</v>
      </c>
      <c r="E88" s="5">
        <v>4.9577000000000003E-2</v>
      </c>
      <c r="F88" s="5">
        <v>7.3033000000000001E-2</v>
      </c>
      <c r="G88" s="5">
        <v>0.21154999999999999</v>
      </c>
      <c r="H88" s="5">
        <v>0.21310000000000001</v>
      </c>
      <c r="I88" s="5">
        <v>0.36766700000000002</v>
      </c>
      <c r="J88" s="5">
        <v>0.52439800000000003</v>
      </c>
      <c r="K88" s="5">
        <v>0.26966099999999998</v>
      </c>
    </row>
    <row r="89" spans="1:11" x14ac:dyDescent="0.15">
      <c r="A89" s="5">
        <v>86</v>
      </c>
      <c r="B89" s="5">
        <v>2.0430000000000001E-3</v>
      </c>
      <c r="C89" s="5">
        <v>3.4594E-2</v>
      </c>
      <c r="D89" s="5">
        <v>0.11826</v>
      </c>
      <c r="E89" s="5">
        <v>0.272839</v>
      </c>
      <c r="F89" s="5">
        <v>0.32142500000000002</v>
      </c>
      <c r="G89" s="5">
        <v>0.103368</v>
      </c>
      <c r="H89" s="5">
        <v>0.47660200000000003</v>
      </c>
      <c r="I89" s="5">
        <v>0.46890799999999999</v>
      </c>
      <c r="J89" s="5">
        <v>0.91530100000000003</v>
      </c>
      <c r="K89" s="5">
        <v>1.0382020000000001</v>
      </c>
    </row>
    <row r="90" spans="1:11" x14ac:dyDescent="0.15">
      <c r="A90" s="5">
        <v>87</v>
      </c>
      <c r="B90" s="5">
        <v>1.0111E-2</v>
      </c>
      <c r="C90" s="5">
        <v>1.7145000000000001E-2</v>
      </c>
      <c r="D90" s="5">
        <v>3.2635999999999998E-2</v>
      </c>
      <c r="E90" s="5">
        <v>3.5519000000000002E-2</v>
      </c>
      <c r="F90" s="5">
        <v>0.11249199999999999</v>
      </c>
      <c r="G90" s="5">
        <v>0.21868899999999999</v>
      </c>
      <c r="H90" s="5">
        <v>0.49740000000000001</v>
      </c>
      <c r="I90" s="5">
        <v>0.71405399999999997</v>
      </c>
      <c r="J90" s="5">
        <v>0.86499899999999996</v>
      </c>
      <c r="K90" s="5">
        <v>0.71178699999999995</v>
      </c>
    </row>
    <row r="91" spans="1:11" x14ac:dyDescent="0.15">
      <c r="A91" s="5">
        <v>88</v>
      </c>
      <c r="B91" s="5">
        <v>1.4489E-2</v>
      </c>
      <c r="C91" s="5">
        <v>9.9612000000000006E-2</v>
      </c>
      <c r="D91" s="5">
        <v>0.29248200000000002</v>
      </c>
      <c r="E91" s="5">
        <v>0.18196499999999999</v>
      </c>
      <c r="F91" s="5">
        <v>0.15439900000000001</v>
      </c>
      <c r="G91" s="5">
        <v>0.33405099999999999</v>
      </c>
      <c r="H91" s="5">
        <v>1.126633</v>
      </c>
      <c r="I91" s="5">
        <v>1.478747</v>
      </c>
      <c r="J91" s="5">
        <v>1.0422</v>
      </c>
      <c r="K91" s="5">
        <v>1.1374599999999999</v>
      </c>
    </row>
    <row r="92" spans="1:11" x14ac:dyDescent="0.15">
      <c r="A92" s="5">
        <v>89</v>
      </c>
      <c r="B92" s="5">
        <v>6.7029999999999998E-3</v>
      </c>
      <c r="C92" s="5">
        <v>1.7876E-2</v>
      </c>
      <c r="D92" s="5">
        <v>7.1531999999999998E-2</v>
      </c>
      <c r="E92" s="5">
        <v>0.107392</v>
      </c>
      <c r="F92" s="5">
        <v>0.22187899999999999</v>
      </c>
      <c r="G92" s="5">
        <v>0.17809</v>
      </c>
      <c r="H92" s="5">
        <v>0.332953</v>
      </c>
      <c r="I92" s="5">
        <v>0.47677900000000001</v>
      </c>
      <c r="J92" s="5">
        <v>0.61861299999999997</v>
      </c>
      <c r="K92" s="5">
        <v>0.66018399999999999</v>
      </c>
    </row>
    <row r="93" spans="1:11" x14ac:dyDescent="0.15">
      <c r="A93" s="5">
        <v>90</v>
      </c>
      <c r="B93" s="5">
        <v>1.8910000000000001E-3</v>
      </c>
      <c r="C93" s="5">
        <v>1.7184999999999999E-2</v>
      </c>
      <c r="D93" s="5">
        <v>1.8863000000000001E-2</v>
      </c>
      <c r="E93" s="5">
        <v>1.5651000000000002E-2</v>
      </c>
      <c r="F93" s="5">
        <v>5.9056999999999998E-2</v>
      </c>
      <c r="G93" s="5">
        <v>0.118731</v>
      </c>
      <c r="H93" s="5">
        <v>9.7548999999999997E-2</v>
      </c>
      <c r="I93" s="5">
        <v>0.112052</v>
      </c>
      <c r="J93" s="5">
        <v>0.22556100000000001</v>
      </c>
      <c r="K93" s="5">
        <v>0.56806500000000004</v>
      </c>
    </row>
    <row r="94" spans="1:11" x14ac:dyDescent="0.15">
      <c r="A94" s="5">
        <v>91</v>
      </c>
      <c r="B94" s="5">
        <v>2.7060000000000001E-3</v>
      </c>
      <c r="C94" s="5">
        <v>7.646E-3</v>
      </c>
      <c r="D94" s="5">
        <v>2.2963000000000001E-2</v>
      </c>
      <c r="E94" s="5">
        <v>2.9060000000000002E-3</v>
      </c>
      <c r="F94" s="5">
        <v>7.0085999999999996E-2</v>
      </c>
      <c r="G94" s="5">
        <v>0.13292000000000001</v>
      </c>
      <c r="H94" s="5">
        <v>1.7062000000000001E-2</v>
      </c>
      <c r="I94" s="5">
        <v>0.15157499999999999</v>
      </c>
      <c r="J94" s="5">
        <v>0.84529500000000002</v>
      </c>
      <c r="K94" s="5">
        <v>1.1322030000000001</v>
      </c>
    </row>
    <row r="95" spans="1:11" x14ac:dyDescent="0.15">
      <c r="A95" s="5">
        <v>92</v>
      </c>
      <c r="B95" s="5">
        <v>1.5872000000000001E-2</v>
      </c>
      <c r="C95" s="5">
        <v>6.8711999999999995E-2</v>
      </c>
      <c r="D95" s="5">
        <v>0.226048</v>
      </c>
      <c r="E95" s="5">
        <v>0.112288</v>
      </c>
      <c r="F95" s="5">
        <v>0.27211800000000003</v>
      </c>
      <c r="G95" s="5">
        <v>0.30841400000000002</v>
      </c>
      <c r="H95" s="5">
        <v>0.27412999999999998</v>
      </c>
      <c r="I95" s="5">
        <v>0.24093800000000001</v>
      </c>
      <c r="J95" s="5">
        <v>0.31953900000000002</v>
      </c>
      <c r="K95" s="5">
        <v>0.20355200000000001</v>
      </c>
    </row>
    <row r="96" spans="1:11" x14ac:dyDescent="0.15">
      <c r="A96" s="5">
        <v>93</v>
      </c>
      <c r="B96" s="5">
        <v>9.2800000000000001E-4</v>
      </c>
      <c r="C96" s="5">
        <v>1.2253E-2</v>
      </c>
      <c r="D96" s="5">
        <v>1.4212000000000001E-2</v>
      </c>
      <c r="E96" s="5">
        <v>1.8745000000000001E-2</v>
      </c>
      <c r="F96" s="5">
        <v>5.2829000000000001E-2</v>
      </c>
      <c r="G96" s="5">
        <v>0.100575</v>
      </c>
      <c r="H96" s="5">
        <v>0.26321699999999998</v>
      </c>
      <c r="I96" s="5">
        <v>0.195878</v>
      </c>
      <c r="J96" s="5">
        <v>0.21565999999999999</v>
      </c>
      <c r="K96" s="5">
        <v>0.44796399999999997</v>
      </c>
    </row>
    <row r="97" spans="1:11" x14ac:dyDescent="0.15">
      <c r="A97" s="5">
        <v>94</v>
      </c>
      <c r="B97" s="5">
        <v>1.6429999999999999E-3</v>
      </c>
      <c r="C97" s="5">
        <v>2.4073000000000001E-2</v>
      </c>
      <c r="D97" s="5">
        <v>4.2356999999999999E-2</v>
      </c>
      <c r="E97" s="5">
        <v>5.0242000000000002E-2</v>
      </c>
      <c r="F97" s="5">
        <v>0.124069</v>
      </c>
      <c r="G97" s="5">
        <v>0.50990899999999995</v>
      </c>
      <c r="H97" s="5">
        <v>0.19650500000000001</v>
      </c>
      <c r="I97" s="5">
        <v>0.65034400000000003</v>
      </c>
      <c r="J97" s="5">
        <v>0.246424</v>
      </c>
      <c r="K97" s="5">
        <v>0.73116899999999996</v>
      </c>
    </row>
    <row r="98" spans="1:11" x14ac:dyDescent="0.15">
      <c r="A98" s="5">
        <v>95</v>
      </c>
      <c r="B98" s="5">
        <v>1.2080000000000001E-3</v>
      </c>
      <c r="C98" s="5">
        <v>1.8745000000000001E-2</v>
      </c>
      <c r="D98" s="5">
        <v>1.0057999999999999E-2</v>
      </c>
      <c r="E98" s="5">
        <v>6.0714999999999998E-2</v>
      </c>
      <c r="F98" s="5">
        <v>0.124069</v>
      </c>
      <c r="G98" s="5">
        <v>9.4232999999999997E-2</v>
      </c>
      <c r="H98" s="5">
        <v>0.40647299999999997</v>
      </c>
      <c r="I98" s="5">
        <v>0.305342</v>
      </c>
      <c r="J98" s="5">
        <v>0.61136299999999999</v>
      </c>
      <c r="K98" s="5">
        <v>0.355217</v>
      </c>
    </row>
    <row r="99" spans="1:11" x14ac:dyDescent="0.15">
      <c r="A99" s="5">
        <v>96</v>
      </c>
      <c r="B99" s="5">
        <v>6.6059999999999999E-3</v>
      </c>
      <c r="C99" s="5">
        <v>4.1544999999999999E-2</v>
      </c>
      <c r="D99" s="5">
        <v>8.6509000000000003E-2</v>
      </c>
      <c r="E99" s="5">
        <v>6.0692999999999997E-2</v>
      </c>
      <c r="F99" s="5">
        <v>6.7558000000000007E-2</v>
      </c>
      <c r="G99" s="5">
        <v>2.4805000000000001E-2</v>
      </c>
      <c r="H99" s="5">
        <v>3.0672000000000001E-2</v>
      </c>
      <c r="I99" s="5">
        <v>4.4017000000000001E-2</v>
      </c>
      <c r="J99" s="5">
        <v>0.35290899999999997</v>
      </c>
      <c r="K99" s="5">
        <v>0.32546000000000003</v>
      </c>
    </row>
    <row r="100" spans="1:11" x14ac:dyDescent="0.15">
      <c r="A100" s="5">
        <v>97</v>
      </c>
      <c r="B100" s="5">
        <v>5.1370000000000001E-3</v>
      </c>
      <c r="C100" s="5">
        <v>7.8261999999999998E-2</v>
      </c>
      <c r="D100" s="5">
        <v>4.4059000000000001E-2</v>
      </c>
      <c r="E100" s="5">
        <v>0.135793</v>
      </c>
      <c r="F100" s="5">
        <v>0.127112</v>
      </c>
      <c r="G100" s="5">
        <v>0.34491500000000003</v>
      </c>
      <c r="H100" s="5">
        <v>0.42472199999999999</v>
      </c>
      <c r="I100" s="5">
        <v>0.55744400000000005</v>
      </c>
      <c r="J100" s="5">
        <v>0.63754999999999995</v>
      </c>
      <c r="K100" s="5">
        <v>0.73717999999999995</v>
      </c>
    </row>
    <row r="101" spans="1:11" x14ac:dyDescent="0.15">
      <c r="A101" s="5">
        <v>98</v>
      </c>
      <c r="B101" s="5">
        <v>1.7669999999999999E-3</v>
      </c>
      <c r="C101" s="5">
        <v>5.1124999999999997E-2</v>
      </c>
      <c r="D101" s="5">
        <v>9.7237000000000004E-2</v>
      </c>
      <c r="E101" s="5">
        <v>0.15500800000000001</v>
      </c>
      <c r="F101" s="5">
        <v>0.21097399999999999</v>
      </c>
      <c r="G101" s="5">
        <v>0.26717000000000002</v>
      </c>
      <c r="H101" s="5">
        <v>0.20929400000000001</v>
      </c>
      <c r="I101" s="5">
        <v>0.424265</v>
      </c>
      <c r="J101" s="5">
        <v>0.57874899999999996</v>
      </c>
      <c r="K101" s="5">
        <v>0.63579799999999997</v>
      </c>
    </row>
    <row r="102" spans="1:11" x14ac:dyDescent="0.15">
      <c r="A102" s="5">
        <v>99</v>
      </c>
      <c r="B102" s="5">
        <v>1.0900000000000001E-4</v>
      </c>
      <c r="C102" s="5">
        <v>3.6537E-2</v>
      </c>
      <c r="D102" s="5">
        <v>7.7427999999999997E-2</v>
      </c>
      <c r="E102" s="5">
        <v>0.115689</v>
      </c>
      <c r="F102" s="5">
        <v>0.17804400000000001</v>
      </c>
      <c r="G102" s="5">
        <v>0.14605899999999999</v>
      </c>
      <c r="H102" s="5">
        <v>0.22704199999999999</v>
      </c>
      <c r="I102" s="5">
        <v>0.32185599999999998</v>
      </c>
      <c r="J102" s="5">
        <v>0.2064</v>
      </c>
      <c r="K102" s="5">
        <v>3.595729</v>
      </c>
    </row>
    <row r="105" spans="1:11" x14ac:dyDescent="0.15">
      <c r="A105" s="8" t="s">
        <v>3</v>
      </c>
      <c r="B105" s="4">
        <v>2</v>
      </c>
      <c r="C105" s="4">
        <v>4</v>
      </c>
      <c r="D105" s="4">
        <v>6</v>
      </c>
      <c r="E105" s="4">
        <v>8</v>
      </c>
      <c r="F105" s="4">
        <v>10</v>
      </c>
      <c r="G105" s="4">
        <v>12</v>
      </c>
      <c r="H105" s="4">
        <v>14</v>
      </c>
      <c r="I105" s="4">
        <v>16</v>
      </c>
      <c r="J105" s="4">
        <v>18</v>
      </c>
      <c r="K105" s="4">
        <v>20</v>
      </c>
    </row>
    <row r="106" spans="1:11" x14ac:dyDescent="0.15">
      <c r="A106" s="5">
        <v>1</v>
      </c>
      <c r="B106" s="5">
        <f>($B$2-B4)/$B$2</f>
        <v>0.77224624487938098</v>
      </c>
      <c r="C106" s="5">
        <f>($C$2-C4)/$C$2</f>
        <v>0.33047906235776064</v>
      </c>
      <c r="D106" s="5">
        <f>($D$2-D4)/$D$2</f>
        <v>0.94809841703332831</v>
      </c>
      <c r="E106" s="5">
        <f>($E$2-E4)/$E$2</f>
        <v>0.93420626849112431</v>
      </c>
      <c r="F106" s="5">
        <f>($F$2-F4)/$F$2</f>
        <v>0.89750842057350932</v>
      </c>
      <c r="G106" s="5">
        <f>($G$2-G4)/$G$2</f>
        <v>0.92978272138775098</v>
      </c>
      <c r="H106" s="5">
        <f>($H$2-H4)/$H$2</f>
        <v>0.96917360806081987</v>
      </c>
      <c r="I106" s="5">
        <f>($I$2-I4)/$I$2</f>
        <v>0.97065467469845257</v>
      </c>
      <c r="J106" s="5">
        <f>($J$2-J4)/$J$2</f>
        <v>0.98131126245853395</v>
      </c>
      <c r="K106" s="5">
        <f>($K$2-K4)/$K$2</f>
        <v>0.98612443104233038</v>
      </c>
    </row>
    <row r="107" spans="1:11" x14ac:dyDescent="0.15">
      <c r="A107" s="5">
        <v>2</v>
      </c>
      <c r="B107" s="5">
        <f t="shared" ref="B107:B170" si="1">($B$2-B5)/$B$2</f>
        <v>0.99288802913063268</v>
      </c>
      <c r="C107" s="5">
        <f t="shared" ref="C107:C170" si="2">($C$2-C5)/$C$2</f>
        <v>0.90770084205735102</v>
      </c>
      <c r="D107" s="5">
        <f t="shared" ref="D107:D170" si="3">($D$2-D5)/$D$2</f>
        <v>0.82698418719128786</v>
      </c>
      <c r="E107" s="5">
        <f t="shared" ref="E107:E170" si="4">($E$2-E5)/$E$2</f>
        <v>0.94211833608329532</v>
      </c>
      <c r="F107" s="5">
        <f t="shared" ref="F107:F170" si="5">($F$2-F5)/$F$2</f>
        <v>0.86742831133363674</v>
      </c>
      <c r="G107" s="5">
        <f t="shared" ref="G107:G170" si="6">($G$2-G5)/$G$2</f>
        <v>0.88718912785111015</v>
      </c>
      <c r="H107" s="5">
        <f t="shared" ref="H107:H170" si="7">($H$2-H5)/$H$2</f>
        <v>0.97264524510630057</v>
      </c>
      <c r="I107" s="5">
        <f t="shared" ref="I107:I170" si="8">($I$2-I5)/$I$2</f>
        <v>0.95485909852213247</v>
      </c>
      <c r="J107" s="5">
        <f t="shared" ref="J107:J170" si="9">($J$2-J5)/$J$2</f>
        <v>0.96240672684350093</v>
      </c>
      <c r="K107" s="5">
        <f t="shared" ref="K107:K170" si="10">($K$2-K5)/$K$2</f>
        <v>0.97817518206645415</v>
      </c>
    </row>
    <row r="108" spans="1:11" x14ac:dyDescent="0.15">
      <c r="A108" s="5">
        <v>3</v>
      </c>
      <c r="B108" s="5">
        <f t="shared" si="1"/>
        <v>0.79318388711879839</v>
      </c>
      <c r="C108" s="5">
        <f t="shared" si="2"/>
        <v>0.53479887346381438</v>
      </c>
      <c r="D108" s="5">
        <f t="shared" si="3"/>
        <v>0.92532957399821303</v>
      </c>
      <c r="E108" s="5">
        <f t="shared" si="4"/>
        <v>0.96728404500455156</v>
      </c>
      <c r="F108" s="5">
        <f t="shared" si="5"/>
        <v>0.97119071461083295</v>
      </c>
      <c r="G108" s="5">
        <f t="shared" si="6"/>
        <v>0.94939253232522458</v>
      </c>
      <c r="H108" s="5">
        <f t="shared" si="7"/>
        <v>0.93790432487449749</v>
      </c>
      <c r="I108" s="5">
        <f t="shared" si="8"/>
        <v>0.98406696276172045</v>
      </c>
      <c r="J108" s="5">
        <f t="shared" si="9"/>
        <v>0.97161088540115492</v>
      </c>
      <c r="K108" s="5">
        <f t="shared" si="10"/>
        <v>0.97311185707783343</v>
      </c>
    </row>
    <row r="109" spans="1:11" x14ac:dyDescent="0.15">
      <c r="A109" s="5">
        <v>4</v>
      </c>
      <c r="B109" s="5">
        <v>0</v>
      </c>
      <c r="C109" s="5">
        <f t="shared" si="2"/>
        <v>0.73409052116522533</v>
      </c>
      <c r="D109" s="5">
        <f t="shared" si="3"/>
        <v>0.84776589288423609</v>
      </c>
      <c r="E109" s="5">
        <f t="shared" si="4"/>
        <v>0.88426689804278569</v>
      </c>
      <c r="F109" s="5">
        <f t="shared" si="5"/>
        <v>0.92753208921256258</v>
      </c>
      <c r="G109" s="5">
        <f t="shared" si="6"/>
        <v>0.91590436875200187</v>
      </c>
      <c r="H109" s="5">
        <f t="shared" si="7"/>
        <v>0.9811912215305526</v>
      </c>
      <c r="I109" s="5">
        <f t="shared" si="8"/>
        <v>0.94075183755547331</v>
      </c>
      <c r="J109" s="5">
        <f t="shared" si="9"/>
        <v>0.90933788312157804</v>
      </c>
      <c r="K109" s="5">
        <f t="shared" si="10"/>
        <v>0.93607993855257166</v>
      </c>
    </row>
    <row r="110" spans="1:11" x14ac:dyDescent="0.15">
      <c r="A110" s="5">
        <v>5</v>
      </c>
      <c r="B110" s="5">
        <f t="shared" si="1"/>
        <v>0.88433090578060991</v>
      </c>
      <c r="C110" s="5">
        <f t="shared" si="2"/>
        <v>0.84657345243513882</v>
      </c>
      <c r="D110" s="5">
        <f t="shared" si="3"/>
        <v>0.8122228965424233</v>
      </c>
      <c r="E110" s="5">
        <f t="shared" si="4"/>
        <v>0.93788404642694589</v>
      </c>
      <c r="F110" s="5">
        <f t="shared" si="5"/>
        <v>0.60281019572143846</v>
      </c>
      <c r="G110" s="5">
        <f t="shared" si="6"/>
        <v>0.5625737537719786</v>
      </c>
      <c r="H110" s="5">
        <f t="shared" si="7"/>
        <v>0.9792985664257251</v>
      </c>
      <c r="I110" s="5">
        <f t="shared" si="8"/>
        <v>0.97437801369765586</v>
      </c>
      <c r="J110" s="5">
        <f t="shared" si="9"/>
        <v>0.94758783801080537</v>
      </c>
      <c r="K110" s="5">
        <f t="shared" si="10"/>
        <v>0.92071074192080105</v>
      </c>
    </row>
    <row r="111" spans="1:11" x14ac:dyDescent="0.15">
      <c r="A111" s="5">
        <v>6</v>
      </c>
      <c r="B111" s="5">
        <v>0</v>
      </c>
      <c r="C111" s="5">
        <f t="shared" si="2"/>
        <v>0.71298219162494314</v>
      </c>
      <c r="D111" s="5">
        <f t="shared" si="3"/>
        <v>0.76848480250847118</v>
      </c>
      <c r="E111" s="5">
        <f t="shared" si="4"/>
        <v>0.79420000995675921</v>
      </c>
      <c r="F111" s="5">
        <f t="shared" si="5"/>
        <v>0.79471597633136104</v>
      </c>
      <c r="G111" s="5">
        <f t="shared" si="6"/>
        <v>0.79682706004821391</v>
      </c>
      <c r="H111" s="5">
        <f t="shared" si="7"/>
        <v>0.74693293664432425</v>
      </c>
      <c r="I111" s="5">
        <f t="shared" si="8"/>
        <v>0.51473555914314983</v>
      </c>
      <c r="J111" s="5">
        <f t="shared" si="9"/>
        <v>0.76501369244630257</v>
      </c>
      <c r="K111" s="5">
        <f t="shared" si="10"/>
        <v>0.78710013654984079</v>
      </c>
    </row>
    <row r="112" spans="1:11" x14ac:dyDescent="0.15">
      <c r="A112" s="5">
        <v>7</v>
      </c>
      <c r="B112" s="5">
        <v>0</v>
      </c>
      <c r="C112" s="5">
        <f t="shared" si="2"/>
        <v>0.53136379153391</v>
      </c>
      <c r="D112" s="5">
        <f t="shared" si="3"/>
        <v>0.88580598122018239</v>
      </c>
      <c r="E112" s="5">
        <f t="shared" si="4"/>
        <v>0.9257074633022303</v>
      </c>
      <c r="F112" s="5">
        <f t="shared" si="5"/>
        <v>0.78877378243058716</v>
      </c>
      <c r="G112" s="5">
        <f t="shared" si="6"/>
        <v>0.7498369514826615</v>
      </c>
      <c r="H112" s="5">
        <f t="shared" si="7"/>
        <v>0.90589191330345775</v>
      </c>
      <c r="I112" s="5">
        <f t="shared" si="8"/>
        <v>0.88862520269116974</v>
      </c>
      <c r="J112" s="5">
        <f t="shared" si="9"/>
        <v>0.84062223520912971</v>
      </c>
      <c r="K112" s="5">
        <f t="shared" si="10"/>
        <v>0.85620789713245338</v>
      </c>
    </row>
    <row r="113" spans="1:11" x14ac:dyDescent="0.15">
      <c r="A113" s="5">
        <v>8</v>
      </c>
      <c r="B113" s="5">
        <f t="shared" si="1"/>
        <v>0.99203459262630855</v>
      </c>
      <c r="C113" s="5">
        <f t="shared" si="2"/>
        <v>0.89009871415566688</v>
      </c>
      <c r="D113" s="5">
        <f t="shared" si="3"/>
        <v>0.85792284091100657</v>
      </c>
      <c r="E113" s="5">
        <f t="shared" si="4"/>
        <v>0.96317954881656809</v>
      </c>
      <c r="F113" s="5">
        <f t="shared" si="5"/>
        <v>0.95532498862084658</v>
      </c>
      <c r="G113" s="5">
        <f t="shared" si="6"/>
        <v>0.94984374736593669</v>
      </c>
      <c r="H113" s="5">
        <f t="shared" si="7"/>
        <v>0.94062271504609385</v>
      </c>
      <c r="I113" s="5">
        <f t="shared" si="8"/>
        <v>0.86952044869424217</v>
      </c>
      <c r="J113" s="5">
        <f t="shared" si="9"/>
        <v>0.8773682375205496</v>
      </c>
      <c r="K113" s="5">
        <f t="shared" si="10"/>
        <v>0.86842347519344565</v>
      </c>
    </row>
    <row r="114" spans="1:11" x14ac:dyDescent="0.15">
      <c r="A114" s="5">
        <v>9</v>
      </c>
      <c r="B114" s="5">
        <f t="shared" si="1"/>
        <v>0.28755120619025948</v>
      </c>
      <c r="C114" s="5">
        <f t="shared" si="2"/>
        <v>0.92715208238507052</v>
      </c>
      <c r="D114" s="5">
        <f t="shared" si="3"/>
        <v>0.80651014009002175</v>
      </c>
      <c r="E114" s="5">
        <f t="shared" si="4"/>
        <v>0.93912864132908502</v>
      </c>
      <c r="F114" s="5">
        <f t="shared" si="5"/>
        <v>0.89585935366408742</v>
      </c>
      <c r="G114" s="5">
        <f t="shared" si="6"/>
        <v>0.95694597220114974</v>
      </c>
      <c r="H114" s="5">
        <f t="shared" si="7"/>
        <v>0.97476117048028643</v>
      </c>
      <c r="I114" s="5">
        <f t="shared" si="8"/>
        <v>0.96011873435366402</v>
      </c>
      <c r="J114" s="5">
        <f t="shared" si="9"/>
        <v>0.96971123798320813</v>
      </c>
      <c r="K114" s="5">
        <f t="shared" si="10"/>
        <v>0.96835178652708231</v>
      </c>
    </row>
    <row r="115" spans="1:11" x14ac:dyDescent="0.15">
      <c r="A115" s="5">
        <v>10</v>
      </c>
      <c r="B115" s="5">
        <f t="shared" si="1"/>
        <v>0.8812585343650432</v>
      </c>
      <c r="C115" s="5">
        <f t="shared" si="2"/>
        <v>0.93235093309057815</v>
      </c>
      <c r="D115" s="5">
        <f t="shared" si="3"/>
        <v>0.85518973684654154</v>
      </c>
      <c r="E115" s="5">
        <f t="shared" si="4"/>
        <v>0.95951243883705062</v>
      </c>
      <c r="F115" s="5">
        <f t="shared" si="5"/>
        <v>0.95611561219845254</v>
      </c>
      <c r="G115" s="5">
        <f t="shared" si="6"/>
        <v>0.91078453994504294</v>
      </c>
      <c r="H115" s="5">
        <f t="shared" si="7"/>
        <v>0.94274544137181493</v>
      </c>
      <c r="I115" s="5">
        <f t="shared" si="8"/>
        <v>0.9525768226203345</v>
      </c>
      <c r="J115" s="5">
        <f t="shared" si="9"/>
        <v>0.95009585648967632</v>
      </c>
      <c r="K115" s="5">
        <f t="shared" si="10"/>
        <v>0.95815088757396449</v>
      </c>
    </row>
    <row r="116" spans="1:11" x14ac:dyDescent="0.15">
      <c r="A116" s="5">
        <v>11</v>
      </c>
      <c r="B116" s="5">
        <f t="shared" si="1"/>
        <v>0.46489531178880295</v>
      </c>
      <c r="C116" s="5">
        <f t="shared" si="2"/>
        <v>0.7630362426035503</v>
      </c>
      <c r="D116" s="5">
        <f t="shared" si="3"/>
        <v>0.32489379456835077</v>
      </c>
      <c r="E116" s="5">
        <f t="shared" si="4"/>
        <v>0.9185323736913974</v>
      </c>
      <c r="F116" s="5">
        <f t="shared" si="5"/>
        <v>0.81004824761037786</v>
      </c>
      <c r="G116" s="5">
        <f t="shared" si="6"/>
        <v>0.93450111895008348</v>
      </c>
      <c r="H116" s="5">
        <f t="shared" si="7"/>
        <v>0.95352196408832079</v>
      </c>
      <c r="I116" s="5">
        <f t="shared" si="8"/>
        <v>0.83651434751223264</v>
      </c>
      <c r="J116" s="5">
        <f t="shared" si="9"/>
        <v>0.81440733498042284</v>
      </c>
      <c r="K116" s="5">
        <f t="shared" si="10"/>
        <v>0.78225688438780161</v>
      </c>
    </row>
    <row r="117" spans="1:11" x14ac:dyDescent="0.15">
      <c r="A117" s="5">
        <v>12</v>
      </c>
      <c r="B117" s="5">
        <f t="shared" si="1"/>
        <v>0.86003641329085112</v>
      </c>
      <c r="C117" s="5">
        <f t="shared" si="2"/>
        <v>0.69225790851160673</v>
      </c>
      <c r="D117" s="5">
        <f t="shared" si="3"/>
        <v>0.841764443095804</v>
      </c>
      <c r="E117" s="5">
        <f t="shared" si="4"/>
        <v>0.94474354233045055</v>
      </c>
      <c r="F117" s="5">
        <f t="shared" si="5"/>
        <v>0.9887187073281748</v>
      </c>
      <c r="G117" s="5">
        <f t="shared" si="6"/>
        <v>0.94085263574908551</v>
      </c>
      <c r="H117" s="5">
        <f t="shared" si="7"/>
        <v>0.95016693848356693</v>
      </c>
      <c r="I117" s="5">
        <f t="shared" si="8"/>
        <v>0.90787397409820214</v>
      </c>
      <c r="J117" s="5">
        <f t="shared" si="9"/>
        <v>0.93313834240855931</v>
      </c>
      <c r="K117" s="5">
        <f t="shared" si="10"/>
        <v>0.99511162949476561</v>
      </c>
    </row>
    <row r="118" spans="1:11" x14ac:dyDescent="0.15">
      <c r="A118" s="5">
        <v>13</v>
      </c>
      <c r="B118" s="5">
        <f t="shared" si="1"/>
        <v>0.2847064178425126</v>
      </c>
      <c r="C118" s="5">
        <f t="shared" si="2"/>
        <v>4.398042785616766E-2</v>
      </c>
      <c r="D118" s="5">
        <f t="shared" si="3"/>
        <v>0.86293599015492506</v>
      </c>
      <c r="E118" s="5">
        <f t="shared" si="4"/>
        <v>0.79834362198452435</v>
      </c>
      <c r="F118" s="5">
        <f t="shared" si="5"/>
        <v>0.94940009103322709</v>
      </c>
      <c r="G118" s="5">
        <f t="shared" si="6"/>
        <v>0.78994161862135237</v>
      </c>
      <c r="H118" s="5">
        <f t="shared" si="7"/>
        <v>0.83219580504026824</v>
      </c>
      <c r="I118" s="5">
        <f t="shared" si="8"/>
        <v>0.93304679499032772</v>
      </c>
      <c r="J118" s="5">
        <f t="shared" si="9"/>
        <v>0.86489198701558989</v>
      </c>
      <c r="K118" s="5">
        <f t="shared" si="10"/>
        <v>0.7320978607191625</v>
      </c>
    </row>
    <row r="119" spans="1:11" x14ac:dyDescent="0.15">
      <c r="A119" s="5">
        <v>14</v>
      </c>
      <c r="B119" s="5">
        <f t="shared" si="1"/>
        <v>0.96250568957669547</v>
      </c>
      <c r="C119" s="5">
        <f t="shared" si="2"/>
        <v>0.60275375512061902</v>
      </c>
      <c r="D119" s="5">
        <f t="shared" si="3"/>
        <v>0.97467716920379643</v>
      </c>
      <c r="E119" s="5">
        <f t="shared" si="4"/>
        <v>0.98819146136777425</v>
      </c>
      <c r="F119" s="5">
        <f t="shared" si="5"/>
        <v>0.96915657715066006</v>
      </c>
      <c r="G119" s="5">
        <f t="shared" si="6"/>
        <v>0.89309917564355434</v>
      </c>
      <c r="H119" s="5">
        <f t="shared" si="7"/>
        <v>0.96610820347385984</v>
      </c>
      <c r="I119" s="5">
        <f t="shared" si="8"/>
        <v>0.94780135643064412</v>
      </c>
      <c r="J119" s="5">
        <f t="shared" si="9"/>
        <v>0.88635339810553493</v>
      </c>
      <c r="K119" s="5">
        <f t="shared" si="10"/>
        <v>0.85286754665452891</v>
      </c>
    </row>
    <row r="120" spans="1:11" x14ac:dyDescent="0.15">
      <c r="A120" s="5">
        <v>15</v>
      </c>
      <c r="B120" s="5">
        <f t="shared" si="1"/>
        <v>0.96722803823395542</v>
      </c>
      <c r="C120" s="5">
        <f t="shared" si="2"/>
        <v>0.92537408966772872</v>
      </c>
      <c r="D120" s="5">
        <f t="shared" si="3"/>
        <v>0.73965339941671304</v>
      </c>
      <c r="E120" s="5">
        <f t="shared" si="4"/>
        <v>0.9296074903277195</v>
      </c>
      <c r="F120" s="5">
        <f t="shared" si="5"/>
        <v>0.88715885298133823</v>
      </c>
      <c r="G120" s="5">
        <f t="shared" si="6"/>
        <v>0.93063431404777552</v>
      </c>
      <c r="H120" s="5">
        <f t="shared" si="7"/>
        <v>0.89760205076893884</v>
      </c>
      <c r="I120" s="5">
        <f t="shared" si="8"/>
        <v>0.93715795865100138</v>
      </c>
      <c r="J120" s="5">
        <f t="shared" si="9"/>
        <v>0.8831865125969881</v>
      </c>
      <c r="K120" s="5">
        <f t="shared" si="10"/>
        <v>0.85556810423304508</v>
      </c>
    </row>
    <row r="121" spans="1:11" x14ac:dyDescent="0.15">
      <c r="A121" s="5">
        <v>16</v>
      </c>
      <c r="B121" s="5">
        <f t="shared" si="1"/>
        <v>0.45710059171597639</v>
      </c>
      <c r="C121" s="5">
        <f t="shared" si="2"/>
        <v>0.80397985889849799</v>
      </c>
      <c r="D121" s="5">
        <f t="shared" si="3"/>
        <v>0.95619447394595325</v>
      </c>
      <c r="E121" s="5">
        <f t="shared" si="4"/>
        <v>0.99245242091488384</v>
      </c>
      <c r="F121" s="5">
        <f t="shared" si="5"/>
        <v>0.94243695949021389</v>
      </c>
      <c r="G121" s="5">
        <f t="shared" si="6"/>
        <v>0.91919299676326305</v>
      </c>
      <c r="H121" s="5">
        <f t="shared" si="7"/>
        <v>0.62076433408398146</v>
      </c>
      <c r="I121" s="5">
        <f t="shared" si="8"/>
        <v>0.62008851736743298</v>
      </c>
      <c r="J121" s="5">
        <f t="shared" si="9"/>
        <v>0.51224382856532746</v>
      </c>
      <c r="K121" s="5">
        <f t="shared" si="10"/>
        <v>0.63002708238507066</v>
      </c>
    </row>
    <row r="122" spans="1:11" x14ac:dyDescent="0.15">
      <c r="A122" s="5">
        <v>17</v>
      </c>
      <c r="B122" s="5">
        <f t="shared" si="1"/>
        <v>0.99806554392353208</v>
      </c>
      <c r="C122" s="5">
        <f t="shared" si="2"/>
        <v>0.99884074874829321</v>
      </c>
      <c r="D122" s="5">
        <f t="shared" si="3"/>
        <v>0.94502183111650562</v>
      </c>
      <c r="E122" s="5">
        <f t="shared" si="4"/>
        <v>0.96833483870050063</v>
      </c>
      <c r="F122" s="5">
        <f t="shared" si="5"/>
        <v>0.8955015930814747</v>
      </c>
      <c r="G122" s="5">
        <f t="shared" si="6"/>
        <v>0.95802514792899407</v>
      </c>
      <c r="H122" s="5">
        <f t="shared" si="7"/>
        <v>0.92004602087925369</v>
      </c>
      <c r="I122" s="5">
        <f t="shared" si="8"/>
        <v>0.84321960254750805</v>
      </c>
      <c r="J122" s="5">
        <f t="shared" si="9"/>
        <v>0.80241239612815329</v>
      </c>
      <c r="K122" s="5">
        <f t="shared" si="10"/>
        <v>0.83486379153390999</v>
      </c>
    </row>
    <row r="123" spans="1:11" x14ac:dyDescent="0.15">
      <c r="A123" s="5">
        <v>18</v>
      </c>
      <c r="B123" s="5">
        <f t="shared" si="1"/>
        <v>0.51672735548475202</v>
      </c>
      <c r="C123" s="5">
        <f t="shared" si="2"/>
        <v>0.87310821574874831</v>
      </c>
      <c r="D123" s="5">
        <f t="shared" si="3"/>
        <v>0.91963156830020742</v>
      </c>
      <c r="E123" s="5">
        <f t="shared" si="4"/>
        <v>0.88914126507737834</v>
      </c>
      <c r="F123" s="5">
        <f t="shared" si="5"/>
        <v>0.88523850705507523</v>
      </c>
      <c r="G123" s="5">
        <f t="shared" si="6"/>
        <v>0.8779159080564406</v>
      </c>
      <c r="H123" s="5">
        <f t="shared" si="7"/>
        <v>0.73138314107098079</v>
      </c>
      <c r="I123" s="5">
        <f t="shared" si="8"/>
        <v>0.5308709541775718</v>
      </c>
      <c r="J123" s="5">
        <f t="shared" si="9"/>
        <v>0.51169945548643758</v>
      </c>
      <c r="K123" s="5">
        <f t="shared" si="10"/>
        <v>0.92211219845243508</v>
      </c>
    </row>
    <row r="124" spans="1:11" x14ac:dyDescent="0.15">
      <c r="A124" s="5">
        <v>19</v>
      </c>
      <c r="B124" s="5">
        <f t="shared" si="1"/>
        <v>0.39110150204824767</v>
      </c>
      <c r="C124" s="5">
        <f t="shared" si="2"/>
        <v>0.93648298816568054</v>
      </c>
      <c r="D124" s="5">
        <f t="shared" si="3"/>
        <v>0.9764915119944706</v>
      </c>
      <c r="E124" s="5">
        <f t="shared" si="4"/>
        <v>0.96256258534365047</v>
      </c>
      <c r="F124" s="5">
        <f t="shared" si="5"/>
        <v>0.98750250341374601</v>
      </c>
      <c r="G124" s="5">
        <f t="shared" si="6"/>
        <v>0.97722009389908793</v>
      </c>
      <c r="H124" s="5">
        <f t="shared" si="7"/>
        <v>0.92366213667988817</v>
      </c>
      <c r="I124" s="5">
        <f t="shared" si="8"/>
        <v>0.79708947037152933</v>
      </c>
      <c r="J124" s="5">
        <f t="shared" si="9"/>
        <v>0.7566225423994436</v>
      </c>
      <c r="K124" s="5">
        <f t="shared" si="10"/>
        <v>0.82212448793809745</v>
      </c>
    </row>
    <row r="125" spans="1:11" x14ac:dyDescent="0.15">
      <c r="A125" s="5">
        <v>20</v>
      </c>
      <c r="B125" s="5">
        <f t="shared" si="1"/>
        <v>0.60599681383705051</v>
      </c>
      <c r="C125" s="5">
        <f t="shared" si="2"/>
        <v>0.97638114474283122</v>
      </c>
      <c r="D125" s="5">
        <f t="shared" si="3"/>
        <v>0.9530188472496165</v>
      </c>
      <c r="E125" s="5">
        <f t="shared" si="4"/>
        <v>0.98816034649522078</v>
      </c>
      <c r="F125" s="5">
        <f t="shared" si="5"/>
        <v>0.83388893946290399</v>
      </c>
      <c r="G125" s="5">
        <f t="shared" si="6"/>
        <v>0.89338497150997143</v>
      </c>
      <c r="H125" s="5">
        <f t="shared" si="7"/>
        <v>0.87416547345903706</v>
      </c>
      <c r="I125" s="5">
        <f t="shared" si="8"/>
        <v>0.91115392616351853</v>
      </c>
      <c r="J125" s="5">
        <f t="shared" si="9"/>
        <v>0.79135900807498438</v>
      </c>
      <c r="K125" s="5">
        <f t="shared" si="10"/>
        <v>0.47485753299954497</v>
      </c>
    </row>
    <row r="126" spans="1:11" x14ac:dyDescent="0.15">
      <c r="A126" s="5">
        <v>21</v>
      </c>
      <c r="B126" s="5">
        <f t="shared" si="1"/>
        <v>0.99203459262630855</v>
      </c>
      <c r="C126" s="5">
        <f t="shared" si="2"/>
        <v>0.91301348429676843</v>
      </c>
      <c r="D126" s="5">
        <f t="shared" si="3"/>
        <v>0.90759916721455192</v>
      </c>
      <c r="E126" s="5">
        <f t="shared" si="4"/>
        <v>0.91489637858443329</v>
      </c>
      <c r="F126" s="5">
        <f t="shared" si="5"/>
        <v>0.94150751024123802</v>
      </c>
      <c r="G126" s="5">
        <f t="shared" si="6"/>
        <v>0.74274394586894588</v>
      </c>
      <c r="H126" s="5">
        <f t="shared" si="7"/>
        <v>0.73848416406682327</v>
      </c>
      <c r="I126" s="5">
        <f t="shared" si="8"/>
        <v>0.77277308634643826</v>
      </c>
      <c r="J126" s="5">
        <f t="shared" si="9"/>
        <v>0.74026528256201707</v>
      </c>
      <c r="K126" s="5">
        <f t="shared" si="10"/>
        <v>0.86663541192535276</v>
      </c>
    </row>
    <row r="127" spans="1:11" x14ac:dyDescent="0.15">
      <c r="A127" s="5">
        <v>22</v>
      </c>
      <c r="B127" s="5">
        <f t="shared" si="1"/>
        <v>0.61527082385070553</v>
      </c>
      <c r="C127" s="5">
        <f t="shared" si="2"/>
        <v>0.65622155211652267</v>
      </c>
      <c r="D127" s="5">
        <f t="shared" si="3"/>
        <v>0.96709949594564981</v>
      </c>
      <c r="E127" s="5">
        <f t="shared" si="4"/>
        <v>0.87628904472007285</v>
      </c>
      <c r="F127" s="5">
        <f t="shared" si="5"/>
        <v>0.82838507055075106</v>
      </c>
      <c r="G127" s="5">
        <f t="shared" si="6"/>
        <v>0.9258898392589221</v>
      </c>
      <c r="H127" s="5">
        <f t="shared" si="7"/>
        <v>0.60949067838332427</v>
      </c>
      <c r="I127" s="5">
        <f t="shared" si="8"/>
        <v>0.44393811162949481</v>
      </c>
      <c r="J127" s="5">
        <f t="shared" si="9"/>
        <v>0.32273823326858597</v>
      </c>
      <c r="K127" s="5">
        <f t="shared" si="10"/>
        <v>0.35280826126536197</v>
      </c>
    </row>
    <row r="128" spans="1:11" x14ac:dyDescent="0.15">
      <c r="A128" s="5">
        <v>23</v>
      </c>
      <c r="B128" s="5">
        <f t="shared" si="1"/>
        <v>0.77264451524806554</v>
      </c>
      <c r="C128" s="5">
        <f t="shared" si="2"/>
        <v>0.7281164656349568</v>
      </c>
      <c r="D128" s="5">
        <f t="shared" si="3"/>
        <v>0.64405586742864851</v>
      </c>
      <c r="E128" s="5">
        <f t="shared" si="4"/>
        <v>0.63906303339781523</v>
      </c>
      <c r="F128" s="5">
        <f t="shared" si="5"/>
        <v>0.55307555757851634</v>
      </c>
      <c r="G128" s="5">
        <f t="shared" si="6"/>
        <v>0.52314946517979066</v>
      </c>
      <c r="H128" s="5">
        <f t="shared" si="7"/>
        <v>0.34194107124610695</v>
      </c>
      <c r="I128" s="5">
        <f t="shared" si="8"/>
        <v>0.3067497493030269</v>
      </c>
      <c r="J128" s="5">
        <f t="shared" si="9"/>
        <v>0.37108777213971156</v>
      </c>
      <c r="K128" s="5">
        <f t="shared" si="10"/>
        <v>0.29878647018661825</v>
      </c>
    </row>
    <row r="129" spans="1:11" x14ac:dyDescent="0.15">
      <c r="A129" s="5">
        <v>24</v>
      </c>
      <c r="B129" s="5">
        <f t="shared" si="1"/>
        <v>0.23981565771506608</v>
      </c>
      <c r="C129" s="5">
        <f t="shared" si="2"/>
        <v>0.98220584888484297</v>
      </c>
      <c r="D129" s="5">
        <f t="shared" si="3"/>
        <v>0.63148611743286298</v>
      </c>
      <c r="E129" s="5">
        <f t="shared" si="4"/>
        <v>0.97864097348657253</v>
      </c>
      <c r="F129" s="5">
        <f t="shared" si="5"/>
        <v>0.93196995903504776</v>
      </c>
      <c r="G129" s="5">
        <f t="shared" si="6"/>
        <v>0.92154021055648272</v>
      </c>
      <c r="H129" s="5">
        <f t="shared" si="7"/>
        <v>0.81879096329343881</v>
      </c>
      <c r="I129" s="5">
        <f t="shared" si="8"/>
        <v>0.9274980130931384</v>
      </c>
      <c r="J129" s="5">
        <f t="shared" si="9"/>
        <v>0.84357823956224121</v>
      </c>
      <c r="K129" s="5">
        <f t="shared" si="10"/>
        <v>0.77557680928538919</v>
      </c>
    </row>
    <row r="130" spans="1:11" x14ac:dyDescent="0.15">
      <c r="A130" s="5">
        <v>25</v>
      </c>
      <c r="B130" s="5">
        <f t="shared" si="1"/>
        <v>0.38393263541192535</v>
      </c>
      <c r="C130" s="5">
        <f t="shared" si="2"/>
        <v>0.71173048475193446</v>
      </c>
      <c r="D130" s="5">
        <f t="shared" si="3"/>
        <v>0.61631391291154614</v>
      </c>
      <c r="E130" s="5">
        <f t="shared" si="4"/>
        <v>0.65882364445835229</v>
      </c>
      <c r="F130" s="5">
        <f t="shared" si="5"/>
        <v>0.94374874829312694</v>
      </c>
      <c r="G130" s="5">
        <f t="shared" si="6"/>
        <v>0.65030887026079343</v>
      </c>
      <c r="H130" s="5">
        <f t="shared" si="7"/>
        <v>0.27590598629724356</v>
      </c>
      <c r="I130" s="5">
        <f t="shared" si="8"/>
        <v>0.21982124061219849</v>
      </c>
      <c r="J130" s="5">
        <f t="shared" si="9"/>
        <v>0.49930968030354395</v>
      </c>
      <c r="K130" s="5">
        <f t="shared" si="10"/>
        <v>0.43017893718707345</v>
      </c>
    </row>
    <row r="131" spans="1:11" x14ac:dyDescent="0.15">
      <c r="A131" s="5">
        <v>26</v>
      </c>
      <c r="B131" s="5">
        <f t="shared" si="1"/>
        <v>0.51399635867091498</v>
      </c>
      <c r="C131" s="5">
        <f t="shared" si="2"/>
        <v>0.58828089440145659</v>
      </c>
      <c r="D131" s="5">
        <f t="shared" si="3"/>
        <v>0.5918403041184106</v>
      </c>
      <c r="E131" s="5">
        <f t="shared" si="4"/>
        <v>0.87148490839781523</v>
      </c>
      <c r="F131" s="5">
        <f t="shared" si="5"/>
        <v>0.88925807919890765</v>
      </c>
      <c r="G131" s="5">
        <f t="shared" si="6"/>
        <v>0.71763974232539329</v>
      </c>
      <c r="H131" s="5">
        <f t="shared" si="7"/>
        <v>0.79376080687818407</v>
      </c>
      <c r="I131" s="5">
        <f t="shared" si="8"/>
        <v>0.93677246760497268</v>
      </c>
      <c r="J131" s="5">
        <f t="shared" si="9"/>
        <v>0.77459075631878604</v>
      </c>
      <c r="K131" s="5">
        <f t="shared" si="10"/>
        <v>0.768491294947656</v>
      </c>
    </row>
    <row r="132" spans="1:11" x14ac:dyDescent="0.15">
      <c r="A132" s="5">
        <v>27</v>
      </c>
      <c r="B132" s="5">
        <f t="shared" si="1"/>
        <v>0.84677969959035049</v>
      </c>
      <c r="C132" s="5">
        <f t="shared" si="2"/>
        <v>0.43468365953573057</v>
      </c>
      <c r="D132" s="5">
        <f t="shared" si="3"/>
        <v>0.6926785684182134</v>
      </c>
      <c r="E132" s="5">
        <f t="shared" si="4"/>
        <v>0.90094713672052795</v>
      </c>
      <c r="F132" s="5">
        <f t="shared" si="5"/>
        <v>0.86079062357760594</v>
      </c>
      <c r="G132" s="5">
        <f t="shared" si="6"/>
        <v>0.89415122051956375</v>
      </c>
      <c r="H132" s="5">
        <f t="shared" si="7"/>
        <v>0.85199171677254038</v>
      </c>
      <c r="I132" s="5">
        <f t="shared" si="8"/>
        <v>0.8195893014622212</v>
      </c>
      <c r="J132" s="5">
        <f t="shared" si="9"/>
        <v>0.92052613521493643</v>
      </c>
      <c r="K132" s="5">
        <f t="shared" si="10"/>
        <v>0.65014946517979066</v>
      </c>
    </row>
    <row r="133" spans="1:11" x14ac:dyDescent="0.15">
      <c r="A133" s="5">
        <v>28</v>
      </c>
      <c r="B133" s="5">
        <f t="shared" si="1"/>
        <v>0.96131087847064178</v>
      </c>
      <c r="C133" s="5">
        <f t="shared" si="2"/>
        <v>0.88635070550751027</v>
      </c>
      <c r="D133" s="5">
        <f t="shared" si="3"/>
        <v>0.92468896980731297</v>
      </c>
      <c r="E133" s="5">
        <f t="shared" si="4"/>
        <v>0.81392772815202552</v>
      </c>
      <c r="F133" s="5">
        <f t="shared" si="5"/>
        <v>0.79649522075557577</v>
      </c>
      <c r="G133" s="5">
        <f t="shared" si="6"/>
        <v>0.79884580614980027</v>
      </c>
      <c r="H133" s="5">
        <f t="shared" si="7"/>
        <v>0.76227571788192483</v>
      </c>
      <c r="I133" s="5">
        <f t="shared" si="8"/>
        <v>0.55796556294805422</v>
      </c>
      <c r="J133" s="5">
        <f t="shared" si="9"/>
        <v>0.46221559140691282</v>
      </c>
      <c r="K133" s="5">
        <f t="shared" si="10"/>
        <v>0.80769572143832502</v>
      </c>
    </row>
    <row r="134" spans="1:11" x14ac:dyDescent="0.15">
      <c r="A134" s="5">
        <v>29</v>
      </c>
      <c r="B134" s="5">
        <f t="shared" si="1"/>
        <v>3.9258079198907381E-3</v>
      </c>
      <c r="C134" s="5">
        <f t="shared" si="2"/>
        <v>0.93912864132908502</v>
      </c>
      <c r="D134" s="5">
        <f t="shared" si="3"/>
        <v>0.64599664525700029</v>
      </c>
      <c r="E134" s="5">
        <f t="shared" si="4"/>
        <v>0.64251856224396908</v>
      </c>
      <c r="F134" s="5">
        <f t="shared" si="5"/>
        <v>0.56409604005462</v>
      </c>
      <c r="G134" s="5">
        <f t="shared" si="6"/>
        <v>0.63612601990930395</v>
      </c>
      <c r="H134" s="5">
        <f t="shared" si="7"/>
        <v>0.80049076331228253</v>
      </c>
      <c r="I134" s="5">
        <f t="shared" si="8"/>
        <v>0.93750000000000011</v>
      </c>
      <c r="J134" s="5">
        <f t="shared" si="9"/>
        <v>0.73286672560724708</v>
      </c>
      <c r="K134" s="5">
        <f t="shared" si="10"/>
        <v>0.68822809512972238</v>
      </c>
    </row>
    <row r="135" spans="1:11" x14ac:dyDescent="0.15">
      <c r="A135" s="5">
        <v>30</v>
      </c>
      <c r="B135" s="5">
        <v>0</v>
      </c>
      <c r="C135" s="5">
        <f t="shared" si="2"/>
        <v>0.84510838643604924</v>
      </c>
      <c r="D135" s="5">
        <f t="shared" si="3"/>
        <v>0.91814806385812298</v>
      </c>
      <c r="E135" s="5">
        <f t="shared" si="4"/>
        <v>0.94652598002958577</v>
      </c>
      <c r="F135" s="5">
        <f t="shared" si="5"/>
        <v>0.94570778334091954</v>
      </c>
      <c r="G135" s="5">
        <f t="shared" si="6"/>
        <v>0.93230220291980648</v>
      </c>
      <c r="H135" s="5">
        <f t="shared" si="7"/>
        <v>0.91410696536889025</v>
      </c>
      <c r="I135" s="5">
        <f t="shared" si="8"/>
        <v>0.88706134697172279</v>
      </c>
      <c r="J135" s="5">
        <f t="shared" si="9"/>
        <v>0.80225973752710533</v>
      </c>
      <c r="K135" s="5">
        <f t="shared" si="10"/>
        <v>0.8987053368229404</v>
      </c>
    </row>
    <row r="136" spans="1:11" x14ac:dyDescent="0.15">
      <c r="A136" s="5">
        <v>31</v>
      </c>
      <c r="B136" s="5">
        <f t="shared" si="1"/>
        <v>0.38950842057350937</v>
      </c>
      <c r="C136" s="5">
        <f t="shared" si="2"/>
        <v>0.88244623350022755</v>
      </c>
      <c r="D136" s="5">
        <f t="shared" si="3"/>
        <v>0.95891704175727843</v>
      </c>
      <c r="E136" s="5">
        <f t="shared" si="4"/>
        <v>0.96852241693218011</v>
      </c>
      <c r="F136" s="5">
        <f t="shared" si="5"/>
        <v>0.96511333636777419</v>
      </c>
      <c r="G136" s="5">
        <f t="shared" si="6"/>
        <v>0.98005223874306713</v>
      </c>
      <c r="H136" s="5">
        <f t="shared" si="7"/>
        <v>0.97770730959657415</v>
      </c>
      <c r="I136" s="5">
        <f t="shared" si="8"/>
        <v>0.95102385710628123</v>
      </c>
      <c r="J136" s="5">
        <f t="shared" si="9"/>
        <v>0.95708404589623086</v>
      </c>
      <c r="K136" s="5">
        <f t="shared" si="10"/>
        <v>0.93316203914428764</v>
      </c>
    </row>
    <row r="137" spans="1:11" x14ac:dyDescent="0.15">
      <c r="A137" s="5">
        <v>32</v>
      </c>
      <c r="B137" s="5">
        <f t="shared" si="1"/>
        <v>0.98765361857077838</v>
      </c>
      <c r="C137" s="5">
        <f t="shared" si="2"/>
        <v>0.96081304050978622</v>
      </c>
      <c r="D137" s="5">
        <f t="shared" si="3"/>
        <v>0.96421466983597159</v>
      </c>
      <c r="E137" s="5">
        <f t="shared" si="4"/>
        <v>0.9746938296540737</v>
      </c>
      <c r="F137" s="5">
        <f t="shared" si="5"/>
        <v>0.9793891670459719</v>
      </c>
      <c r="G137" s="5">
        <f t="shared" si="6"/>
        <v>0.97258809361250187</v>
      </c>
      <c r="H137" s="5">
        <f t="shared" si="7"/>
        <v>0.87992305967188222</v>
      </c>
      <c r="I137" s="5">
        <f t="shared" si="8"/>
        <v>0.8631892388768776</v>
      </c>
      <c r="J137" s="5">
        <f t="shared" si="9"/>
        <v>0.93757457325833393</v>
      </c>
      <c r="K137" s="5">
        <f t="shared" si="10"/>
        <v>0.88837249658625406</v>
      </c>
    </row>
    <row r="138" spans="1:11" x14ac:dyDescent="0.15">
      <c r="A138" s="5">
        <v>33</v>
      </c>
      <c r="B138" s="5">
        <f t="shared" si="1"/>
        <v>0.46500910332271284</v>
      </c>
      <c r="C138" s="5">
        <f t="shared" si="2"/>
        <v>0.95646762630860271</v>
      </c>
      <c r="D138" s="5">
        <f t="shared" si="3"/>
        <v>0.98407339975387309</v>
      </c>
      <c r="E138" s="5">
        <f t="shared" si="4"/>
        <v>0.98315174101046876</v>
      </c>
      <c r="F138" s="5">
        <f t="shared" si="5"/>
        <v>0.9860509786071916</v>
      </c>
      <c r="G138" s="5">
        <f t="shared" si="6"/>
        <v>0.95209666169355522</v>
      </c>
      <c r="H138" s="5">
        <f t="shared" si="7"/>
        <v>0.91002307679037542</v>
      </c>
      <c r="I138" s="5">
        <f t="shared" si="8"/>
        <v>0.90128606658227128</v>
      </c>
      <c r="J138" s="5">
        <f t="shared" si="9"/>
        <v>0.99462729136189576</v>
      </c>
      <c r="K138" s="5">
        <f t="shared" si="10"/>
        <v>0.87461242603550304</v>
      </c>
    </row>
    <row r="139" spans="1:11" x14ac:dyDescent="0.15">
      <c r="A139" s="5">
        <v>34</v>
      </c>
      <c r="B139" s="5">
        <f t="shared" si="1"/>
        <v>0.73361401911697766</v>
      </c>
      <c r="C139" s="5">
        <f t="shared" si="2"/>
        <v>0.95291164087391911</v>
      </c>
      <c r="D139" s="5">
        <f t="shared" si="3"/>
        <v>0.94963881724236754</v>
      </c>
      <c r="E139" s="5">
        <f t="shared" si="4"/>
        <v>0.99410773213472914</v>
      </c>
      <c r="F139" s="5">
        <f t="shared" si="5"/>
        <v>0.98032544378698228</v>
      </c>
      <c r="G139" s="5">
        <f t="shared" si="6"/>
        <v>0.9948459283703367</v>
      </c>
      <c r="H139" s="5">
        <f t="shared" si="7"/>
        <v>0.99346942756555123</v>
      </c>
      <c r="I139" s="5">
        <f t="shared" si="8"/>
        <v>0.9965605842128471</v>
      </c>
      <c r="J139" s="5">
        <f t="shared" si="9"/>
        <v>0.98865066030308202</v>
      </c>
      <c r="K139" s="5">
        <f t="shared" si="10"/>
        <v>0.98710593991807016</v>
      </c>
    </row>
    <row r="140" spans="1:11" x14ac:dyDescent="0.15">
      <c r="A140" s="5">
        <v>35</v>
      </c>
      <c r="B140" s="5">
        <f t="shared" si="1"/>
        <v>0.94794037323623126</v>
      </c>
      <c r="C140" s="5">
        <f t="shared" si="2"/>
        <v>0.8951837733272644</v>
      </c>
      <c r="D140" s="5">
        <f t="shared" si="3"/>
        <v>0.93687309293818166</v>
      </c>
      <c r="E140" s="5">
        <f t="shared" si="4"/>
        <v>0.98211961623805188</v>
      </c>
      <c r="F140" s="5">
        <f t="shared" si="5"/>
        <v>0.98980154756486116</v>
      </c>
      <c r="G140" s="5">
        <f t="shared" si="6"/>
        <v>0.98112719996965558</v>
      </c>
      <c r="H140" s="5">
        <f t="shared" si="7"/>
        <v>0.99678779438168408</v>
      </c>
      <c r="I140" s="5">
        <f t="shared" si="8"/>
        <v>0.96444892449220521</v>
      </c>
      <c r="J140" s="5">
        <f t="shared" si="9"/>
        <v>0.98076946490818939</v>
      </c>
      <c r="K140" s="5">
        <f t="shared" si="10"/>
        <v>0.99022525034137465</v>
      </c>
    </row>
    <row r="141" spans="1:11" x14ac:dyDescent="0.15">
      <c r="A141" s="5">
        <v>36</v>
      </c>
      <c r="B141" s="5">
        <f t="shared" si="1"/>
        <v>0.83027992717341836</v>
      </c>
      <c r="C141" s="5">
        <f t="shared" si="2"/>
        <v>0.9658340919435594</v>
      </c>
      <c r="D141" s="5">
        <f t="shared" si="3"/>
        <v>0.96991899728586128</v>
      </c>
      <c r="E141" s="5">
        <f t="shared" si="4"/>
        <v>0.97513477184797448</v>
      </c>
      <c r="F141" s="5">
        <f t="shared" si="5"/>
        <v>0.97591989076012753</v>
      </c>
      <c r="G141" s="5">
        <f t="shared" si="6"/>
        <v>0.9926604460628129</v>
      </c>
      <c r="H141" s="5">
        <f t="shared" si="7"/>
        <v>0.99054816998000184</v>
      </c>
      <c r="I141" s="5">
        <f t="shared" si="8"/>
        <v>0.9972806712633705</v>
      </c>
      <c r="J141" s="5">
        <f t="shared" si="9"/>
        <v>0.99362330350715189</v>
      </c>
      <c r="K141" s="5">
        <f t="shared" si="10"/>
        <v>0.99598076923076928</v>
      </c>
    </row>
    <row r="142" spans="1:11" x14ac:dyDescent="0.15">
      <c r="A142" s="5">
        <v>37</v>
      </c>
      <c r="B142" s="5">
        <f t="shared" si="1"/>
        <v>0.97422621756941297</v>
      </c>
      <c r="C142" s="5">
        <f t="shared" si="2"/>
        <v>0.97368570778334085</v>
      </c>
      <c r="D142" s="5">
        <f t="shared" si="3"/>
        <v>0.9440567103288996</v>
      </c>
      <c r="E142" s="5">
        <f t="shared" si="4"/>
        <v>0.99787352071005919</v>
      </c>
      <c r="F142" s="5">
        <f t="shared" si="5"/>
        <v>0.99124442421483849</v>
      </c>
      <c r="G142" s="5">
        <f t="shared" si="6"/>
        <v>0.99611739071798233</v>
      </c>
      <c r="H142" s="5">
        <f t="shared" si="7"/>
        <v>0.99290610970963578</v>
      </c>
      <c r="I142" s="5">
        <f t="shared" si="8"/>
        <v>0.99120415890276514</v>
      </c>
      <c r="J142" s="5">
        <f t="shared" si="9"/>
        <v>0.99014165719184344</v>
      </c>
      <c r="K142" s="5">
        <v>1</v>
      </c>
    </row>
    <row r="143" spans="1:11" x14ac:dyDescent="0.15">
      <c r="A143" s="5">
        <v>38</v>
      </c>
      <c r="B143" s="5">
        <f t="shared" si="1"/>
        <v>0.7983614019116978</v>
      </c>
      <c r="C143" s="5">
        <f t="shared" si="2"/>
        <v>0.99269600591715978</v>
      </c>
      <c r="D143" s="5">
        <f t="shared" si="3"/>
        <v>0.98966182841922479</v>
      </c>
      <c r="E143" s="5">
        <f t="shared" si="4"/>
        <v>0.99760326581702319</v>
      </c>
      <c r="F143" s="5">
        <f t="shared" si="5"/>
        <v>0.98296631770596266</v>
      </c>
      <c r="G143" s="5">
        <f t="shared" si="6"/>
        <v>0.9957438805441764</v>
      </c>
      <c r="H143" s="5">
        <f t="shared" si="7"/>
        <v>0.9937121054286856</v>
      </c>
      <c r="I143" s="5">
        <f t="shared" si="8"/>
        <v>0.99892864826325667</v>
      </c>
      <c r="J143" s="5">
        <f t="shared" si="9"/>
        <v>0.99423183066071519</v>
      </c>
      <c r="K143" s="5">
        <v>1</v>
      </c>
    </row>
    <row r="144" spans="1:11" x14ac:dyDescent="0.15">
      <c r="A144" s="5">
        <v>39</v>
      </c>
      <c r="B144" s="5">
        <f t="shared" si="1"/>
        <v>0.90993400091033216</v>
      </c>
      <c r="C144" s="5">
        <f t="shared" si="2"/>
        <v>0.95234979517523888</v>
      </c>
      <c r="D144" s="5">
        <f t="shared" si="3"/>
        <v>0.95706266120467298</v>
      </c>
      <c r="E144" s="5">
        <f t="shared" si="4"/>
        <v>0.99601462932407825</v>
      </c>
      <c r="F144" s="5">
        <f t="shared" si="5"/>
        <v>0.99267137005006834</v>
      </c>
      <c r="G144" s="5">
        <f t="shared" si="6"/>
        <v>0.99592062619059663</v>
      </c>
      <c r="H144" s="5">
        <f t="shared" si="7"/>
        <v>0.99463902538712345</v>
      </c>
      <c r="I144" s="5">
        <f t="shared" si="8"/>
        <v>0.99484448786697777</v>
      </c>
      <c r="J144" s="5">
        <f t="shared" si="9"/>
        <v>0.99209554680188039</v>
      </c>
      <c r="K144" s="5">
        <f t="shared" si="10"/>
        <v>0.99472405553026855</v>
      </c>
    </row>
    <row r="145" spans="1:11" x14ac:dyDescent="0.15">
      <c r="A145" s="5">
        <v>40</v>
      </c>
      <c r="B145" s="5">
        <f t="shared" si="1"/>
        <v>0.62773099681383704</v>
      </c>
      <c r="C145" s="5">
        <f t="shared" si="2"/>
        <v>0.95929107874374142</v>
      </c>
      <c r="D145" s="5">
        <f t="shared" si="3"/>
        <v>0.98688447209157271</v>
      </c>
      <c r="E145" s="5">
        <f t="shared" si="4"/>
        <v>0.94669222234865735</v>
      </c>
      <c r="F145" s="5">
        <f t="shared" si="5"/>
        <v>0.98098588984979507</v>
      </c>
      <c r="G145" s="5">
        <f t="shared" si="6"/>
        <v>0.97599551787791439</v>
      </c>
      <c r="H145" s="5">
        <f t="shared" si="7"/>
        <v>0.98333866351014032</v>
      </c>
      <c r="I145" s="5">
        <f t="shared" si="8"/>
        <v>0.98345588888967905</v>
      </c>
      <c r="J145" s="5">
        <f t="shared" si="9"/>
        <v>0.99301750797477295</v>
      </c>
      <c r="K145" s="5">
        <v>1</v>
      </c>
    </row>
    <row r="146" spans="1:11" x14ac:dyDescent="0.15">
      <c r="A146" s="5">
        <v>41</v>
      </c>
      <c r="B146" s="5">
        <f t="shared" si="1"/>
        <v>0.62096040054619928</v>
      </c>
      <c r="C146" s="5">
        <f t="shared" si="2"/>
        <v>0.80131998179335462</v>
      </c>
      <c r="D146" s="5">
        <f t="shared" si="3"/>
        <v>0.98238549200087666</v>
      </c>
      <c r="E146" s="5">
        <f t="shared" si="4"/>
        <v>0.98811145169549375</v>
      </c>
      <c r="F146" s="5">
        <f t="shared" si="5"/>
        <v>0.98463495675921708</v>
      </c>
      <c r="G146" s="5">
        <f t="shared" si="6"/>
        <v>0.99142691422647045</v>
      </c>
      <c r="H146" s="5">
        <f t="shared" si="7"/>
        <v>0.99455243766015411</v>
      </c>
      <c r="I146" s="5">
        <f t="shared" si="8"/>
        <v>0.99735090197570542</v>
      </c>
      <c r="J146" s="5">
        <f t="shared" si="9"/>
        <v>0.99394899079865107</v>
      </c>
      <c r="K146" s="5">
        <v>1</v>
      </c>
    </row>
    <row r="147" spans="1:11" x14ac:dyDescent="0.15">
      <c r="A147" s="5">
        <v>42</v>
      </c>
      <c r="B147" s="5">
        <f t="shared" si="1"/>
        <v>0.78567364588074651</v>
      </c>
      <c r="C147" s="5">
        <f t="shared" si="2"/>
        <v>0.89295061447428303</v>
      </c>
      <c r="D147" s="5">
        <f t="shared" si="3"/>
        <v>0.96480470001180063</v>
      </c>
      <c r="E147" s="5">
        <f t="shared" si="4"/>
        <v>0.97453203231679564</v>
      </c>
      <c r="F147" s="5">
        <f t="shared" si="5"/>
        <v>0.97833682294037316</v>
      </c>
      <c r="G147" s="5">
        <f t="shared" si="6"/>
        <v>0.96888249338323296</v>
      </c>
      <c r="H147" s="5">
        <f t="shared" si="7"/>
        <v>0.97178683229582874</v>
      </c>
      <c r="I147" s="5">
        <f t="shared" si="8"/>
        <v>0.98998601164229627</v>
      </c>
      <c r="J147" s="5">
        <f t="shared" si="9"/>
        <v>0.99429660910594508</v>
      </c>
      <c r="K147" s="5">
        <f t="shared" si="10"/>
        <v>0.99611071916249427</v>
      </c>
    </row>
    <row r="148" spans="1:11" x14ac:dyDescent="0.15">
      <c r="A148" s="5">
        <v>43</v>
      </c>
      <c r="B148" s="5">
        <f t="shared" si="1"/>
        <v>0.9706417842512518</v>
      </c>
      <c r="C148" s="5">
        <f t="shared" si="2"/>
        <v>0.94749231907146103</v>
      </c>
      <c r="D148" s="5">
        <f t="shared" si="3"/>
        <v>0.98562644346668016</v>
      </c>
      <c r="E148" s="5">
        <f t="shared" si="4"/>
        <v>0.97685231281292673</v>
      </c>
      <c r="F148" s="5">
        <f t="shared" si="5"/>
        <v>0.9690195721438325</v>
      </c>
      <c r="G148" s="5">
        <f t="shared" si="6"/>
        <v>0.99174273841433602</v>
      </c>
      <c r="H148" s="5">
        <f t="shared" si="7"/>
        <v>0.99328547011495927</v>
      </c>
      <c r="I148" s="5">
        <f t="shared" si="8"/>
        <v>0.99332597096182285</v>
      </c>
      <c r="J148" s="5">
        <f t="shared" si="9"/>
        <v>0.99663206717228192</v>
      </c>
      <c r="K148" s="5">
        <f t="shared" si="10"/>
        <v>0.99545465407373679</v>
      </c>
    </row>
    <row r="149" spans="1:11" x14ac:dyDescent="0.15">
      <c r="A149" s="5">
        <v>44</v>
      </c>
      <c r="B149" s="5">
        <f t="shared" si="1"/>
        <v>0.96125398270368678</v>
      </c>
      <c r="C149" s="5">
        <f t="shared" si="2"/>
        <v>0.96263370505234402</v>
      </c>
      <c r="D149" s="5">
        <f t="shared" si="3"/>
        <v>0.95411461757615601</v>
      </c>
      <c r="E149" s="5">
        <f t="shared" si="4"/>
        <v>0.9098922180814748</v>
      </c>
      <c r="F149" s="5">
        <f t="shared" si="5"/>
        <v>0.94230996813837042</v>
      </c>
      <c r="G149" s="5">
        <f t="shared" si="6"/>
        <v>0.96070741457205955</v>
      </c>
      <c r="H149" s="5">
        <f t="shared" si="7"/>
        <v>0.98705579832557255</v>
      </c>
      <c r="I149" s="5">
        <f t="shared" si="8"/>
        <v>0.97960831264935144</v>
      </c>
      <c r="J149" s="5">
        <f t="shared" si="9"/>
        <v>0.98742252341857861</v>
      </c>
      <c r="K149" s="5">
        <f t="shared" si="10"/>
        <v>0.99303647018661811</v>
      </c>
    </row>
    <row r="150" spans="1:11" x14ac:dyDescent="0.15">
      <c r="A150" s="5">
        <v>45</v>
      </c>
      <c r="B150" s="5">
        <f t="shared" si="1"/>
        <v>0.98822257624032783</v>
      </c>
      <c r="C150" s="5">
        <f t="shared" si="2"/>
        <v>0.93406491807009562</v>
      </c>
      <c r="D150" s="5">
        <f t="shared" si="3"/>
        <v>0.9784259680709384</v>
      </c>
      <c r="E150" s="5">
        <f t="shared" si="4"/>
        <v>0.98983699362767397</v>
      </c>
      <c r="F150" s="5">
        <f t="shared" si="5"/>
        <v>0.99501911697769674</v>
      </c>
      <c r="G150" s="5">
        <f t="shared" si="6"/>
        <v>0.99193686887843691</v>
      </c>
      <c r="H150" s="5">
        <f t="shared" si="7"/>
        <v>0.99476077901086957</v>
      </c>
      <c r="I150" s="5">
        <f t="shared" si="8"/>
        <v>0.97065467469845257</v>
      </c>
      <c r="J150" s="5">
        <f t="shared" si="9"/>
        <v>0.99516682556897318</v>
      </c>
      <c r="K150" s="5">
        <f t="shared" si="10"/>
        <v>0.99727611515703229</v>
      </c>
    </row>
    <row r="151" spans="1:11" x14ac:dyDescent="0.15">
      <c r="A151" s="5">
        <v>46</v>
      </c>
      <c r="B151" s="5">
        <f t="shared" si="1"/>
        <v>0.97513654984069187</v>
      </c>
      <c r="C151" s="5">
        <f t="shared" si="2"/>
        <v>0.91275034137460176</v>
      </c>
      <c r="D151" s="5">
        <f t="shared" si="3"/>
        <v>0.9083093106761746</v>
      </c>
      <c r="E151" s="5">
        <f t="shared" si="4"/>
        <v>0.97609933289713247</v>
      </c>
      <c r="F151" s="5">
        <f t="shared" si="5"/>
        <v>0.98877924442421483</v>
      </c>
      <c r="G151" s="5">
        <f t="shared" si="6"/>
        <v>0.98840248276268983</v>
      </c>
      <c r="H151" s="5">
        <f t="shared" si="7"/>
        <v>0.98897399846862477</v>
      </c>
      <c r="I151" s="5">
        <f t="shared" si="8"/>
        <v>0.99297603977014115</v>
      </c>
      <c r="J151" s="5">
        <f t="shared" si="9"/>
        <v>0.9925859898739583</v>
      </c>
      <c r="K151" s="5">
        <f t="shared" si="10"/>
        <v>0.99750170687300865</v>
      </c>
    </row>
    <row r="152" spans="1:11" x14ac:dyDescent="0.15">
      <c r="A152" s="5">
        <v>47</v>
      </c>
      <c r="B152" s="5">
        <f t="shared" si="1"/>
        <v>0.94168183887118795</v>
      </c>
      <c r="C152" s="5">
        <f t="shared" si="2"/>
        <v>0.95899948793809742</v>
      </c>
      <c r="D152" s="5">
        <f t="shared" si="3"/>
        <v>0.9841850840371551</v>
      </c>
      <c r="E152" s="5">
        <f t="shared" si="4"/>
        <v>0.99139095926263088</v>
      </c>
      <c r="F152" s="5">
        <f t="shared" si="5"/>
        <v>0.98558989531178887</v>
      </c>
      <c r="G152" s="5">
        <f t="shared" si="6"/>
        <v>0.98815040290632006</v>
      </c>
      <c r="H152" s="5">
        <f t="shared" si="7"/>
        <v>0.99031809875910837</v>
      </c>
      <c r="I152" s="5">
        <f t="shared" si="8"/>
        <v>0.99051718696660207</v>
      </c>
      <c r="J152" s="5">
        <f t="shared" si="9"/>
        <v>0.99398871637530417</v>
      </c>
      <c r="K152" s="5">
        <f t="shared" si="10"/>
        <v>0.99023674328629951</v>
      </c>
    </row>
    <row r="153" spans="1:11" x14ac:dyDescent="0.15">
      <c r="A153" s="5">
        <v>48</v>
      </c>
      <c r="B153" s="5">
        <f t="shared" si="1"/>
        <v>0.68252162039144293</v>
      </c>
      <c r="C153" s="5">
        <f t="shared" si="2"/>
        <v>0.92345385753299958</v>
      </c>
      <c r="D153" s="5">
        <f t="shared" si="3"/>
        <v>0.97577926128221981</v>
      </c>
      <c r="E153" s="5">
        <f t="shared" si="4"/>
        <v>0.9685073039940828</v>
      </c>
      <c r="F153" s="5">
        <f t="shared" si="5"/>
        <v>0.96714337733272648</v>
      </c>
      <c r="G153" s="5">
        <f t="shared" si="6"/>
        <v>0.98401334311097621</v>
      </c>
      <c r="H153" s="5">
        <f t="shared" si="7"/>
        <v>0.9836450380919648</v>
      </c>
      <c r="I153" s="5">
        <f t="shared" si="8"/>
        <v>0.98128684889906692</v>
      </c>
      <c r="J153" s="5">
        <f t="shared" si="9"/>
        <v>0.9862895249976118</v>
      </c>
      <c r="K153" s="5">
        <f t="shared" si="10"/>
        <v>0.99247206417842504</v>
      </c>
    </row>
    <row r="154" spans="1:11" x14ac:dyDescent="0.15">
      <c r="A154" s="5">
        <v>49</v>
      </c>
      <c r="B154" s="5">
        <f t="shared" si="1"/>
        <v>0.61521392808375064</v>
      </c>
      <c r="C154" s="5">
        <f t="shared" si="2"/>
        <v>0.95329568730086489</v>
      </c>
      <c r="D154" s="5">
        <f t="shared" si="3"/>
        <v>0.97881370218648323</v>
      </c>
      <c r="E154" s="5">
        <f t="shared" si="4"/>
        <v>0.98883865071688659</v>
      </c>
      <c r="F154" s="5">
        <f t="shared" si="5"/>
        <v>0.94422894856622663</v>
      </c>
      <c r="G154" s="5">
        <f t="shared" si="6"/>
        <v>0.95501968172086515</v>
      </c>
      <c r="H154" s="5">
        <f t="shared" si="7"/>
        <v>0.98428018063327805</v>
      </c>
      <c r="I154" s="5">
        <f t="shared" si="8"/>
        <v>0.99152997606821802</v>
      </c>
      <c r="J154" s="5">
        <f t="shared" si="9"/>
        <v>0.98285790637313752</v>
      </c>
      <c r="K154" s="5">
        <f t="shared" si="10"/>
        <v>0.94205211652253085</v>
      </c>
    </row>
    <row r="155" spans="1:11" x14ac:dyDescent="0.15">
      <c r="A155" s="5">
        <v>50</v>
      </c>
      <c r="B155" s="5">
        <f t="shared" si="1"/>
        <v>0.89747382794720065</v>
      </c>
      <c r="C155" s="5">
        <f t="shared" si="2"/>
        <v>0.92462022075557582</v>
      </c>
      <c r="D155" s="5">
        <f t="shared" si="3"/>
        <v>0.75374036986463022</v>
      </c>
      <c r="E155" s="5">
        <f t="shared" si="4"/>
        <v>0.99167277110832963</v>
      </c>
      <c r="F155" s="5">
        <f t="shared" si="5"/>
        <v>0.71693172507965408</v>
      </c>
      <c r="G155" s="5">
        <f t="shared" si="6"/>
        <v>0.92054690529172778</v>
      </c>
      <c r="H155" s="5">
        <f t="shared" si="7"/>
        <v>0.82558129890879561</v>
      </c>
      <c r="I155" s="5">
        <f t="shared" si="8"/>
        <v>0.8974838291562357</v>
      </c>
      <c r="J155" s="5">
        <f t="shared" si="9"/>
        <v>0.9744926677043706</v>
      </c>
      <c r="K155" s="5">
        <f t="shared" si="10"/>
        <v>0.96872872098315876</v>
      </c>
    </row>
    <row r="156" spans="1:11" x14ac:dyDescent="0.15">
      <c r="A156" s="5">
        <v>51</v>
      </c>
      <c r="B156" s="5">
        <f t="shared" si="1"/>
        <v>0.94373008648156576</v>
      </c>
      <c r="C156" s="5">
        <f t="shared" si="2"/>
        <v>0.89475705507510239</v>
      </c>
      <c r="D156" s="5">
        <f t="shared" si="3"/>
        <v>0.94773596992531906</v>
      </c>
      <c r="E156" s="5">
        <f t="shared" si="4"/>
        <v>0.98377581645425571</v>
      </c>
      <c r="F156" s="5">
        <f t="shared" si="5"/>
        <v>0.96141329085116067</v>
      </c>
      <c r="G156" s="5">
        <f t="shared" si="6"/>
        <v>0.87732245359834116</v>
      </c>
      <c r="H156" s="5">
        <f t="shared" si="7"/>
        <v>0.95793014195079162</v>
      </c>
      <c r="I156" s="5">
        <f t="shared" si="8"/>
        <v>0.92229660652309964</v>
      </c>
      <c r="J156" s="5">
        <f t="shared" si="9"/>
        <v>0.98601550436965724</v>
      </c>
      <c r="K156" s="5">
        <f t="shared" si="10"/>
        <v>0.96087653618570779</v>
      </c>
    </row>
    <row r="157" spans="1:11" x14ac:dyDescent="0.15">
      <c r="A157" s="5">
        <v>52</v>
      </c>
      <c r="B157" s="5">
        <f t="shared" si="1"/>
        <v>0.73668639053254437</v>
      </c>
      <c r="C157" s="5">
        <f t="shared" si="2"/>
        <v>0.83661669321802468</v>
      </c>
      <c r="D157" s="5">
        <f t="shared" si="3"/>
        <v>0.92560773108110384</v>
      </c>
      <c r="E157" s="5">
        <f t="shared" si="4"/>
        <v>0.96769209433318149</v>
      </c>
      <c r="F157" s="5">
        <f t="shared" si="5"/>
        <v>0.97473918980427854</v>
      </c>
      <c r="G157" s="5">
        <f t="shared" si="6"/>
        <v>0.97831823488258396</v>
      </c>
      <c r="H157" s="5">
        <f t="shared" si="7"/>
        <v>0.93139680932519953</v>
      </c>
      <c r="I157" s="5">
        <f t="shared" si="8"/>
        <v>0.96801079952776514</v>
      </c>
      <c r="J157" s="5">
        <f t="shared" si="9"/>
        <v>0.97650290675712548</v>
      </c>
      <c r="K157" s="5">
        <f t="shared" si="10"/>
        <v>0.96958329540282195</v>
      </c>
    </row>
    <row r="158" spans="1:11" x14ac:dyDescent="0.15">
      <c r="A158" s="5">
        <v>53</v>
      </c>
      <c r="B158" s="5">
        <f t="shared" si="1"/>
        <v>0.99988620846609022</v>
      </c>
      <c r="C158" s="5">
        <f t="shared" si="2"/>
        <v>0.9635155894401457</v>
      </c>
      <c r="D158" s="5">
        <f t="shared" si="3"/>
        <v>0.96646732075726161</v>
      </c>
      <c r="E158" s="5">
        <f t="shared" si="4"/>
        <v>0.82957495306099227</v>
      </c>
      <c r="F158" s="5">
        <f t="shared" si="5"/>
        <v>0.72571005917159759</v>
      </c>
      <c r="G158" s="5">
        <f t="shared" si="6"/>
        <v>0.6119927320925842</v>
      </c>
      <c r="H158" s="5">
        <f t="shared" si="7"/>
        <v>0.85882468274389534</v>
      </c>
      <c r="I158" s="5">
        <f t="shared" si="8"/>
        <v>0.81111538817137008</v>
      </c>
      <c r="J158" s="5">
        <f t="shared" si="9"/>
        <v>0.84581114476468411</v>
      </c>
      <c r="K158" s="5">
        <f t="shared" si="10"/>
        <v>0.90670988848429679</v>
      </c>
    </row>
    <row r="159" spans="1:11" x14ac:dyDescent="0.15">
      <c r="A159" s="5">
        <v>54</v>
      </c>
      <c r="B159" s="5">
        <f t="shared" si="1"/>
        <v>0.63723258989531184</v>
      </c>
      <c r="C159" s="5">
        <f t="shared" si="2"/>
        <v>0.86977981338188448</v>
      </c>
      <c r="D159" s="5">
        <f t="shared" si="3"/>
        <v>0.97259520558337131</v>
      </c>
      <c r="E159" s="5">
        <f t="shared" si="4"/>
        <v>0.86781690942193912</v>
      </c>
      <c r="F159" s="5">
        <f t="shared" si="5"/>
        <v>0.80262812926718252</v>
      </c>
      <c r="G159" s="5">
        <f t="shared" si="6"/>
        <v>0.92435576080176662</v>
      </c>
      <c r="H159" s="5">
        <f t="shared" si="7"/>
        <v>0.9260914034643053</v>
      </c>
      <c r="I159" s="5">
        <f t="shared" si="8"/>
        <v>0.90733902053937188</v>
      </c>
      <c r="J159" s="5">
        <f t="shared" si="9"/>
        <v>0.90513938136116534</v>
      </c>
      <c r="K159" s="5">
        <f t="shared" si="10"/>
        <v>0.91150739644970413</v>
      </c>
    </row>
    <row r="160" spans="1:11" x14ac:dyDescent="0.15">
      <c r="A160" s="5">
        <v>55</v>
      </c>
      <c r="B160" s="5">
        <f t="shared" si="1"/>
        <v>0.65521165225307243</v>
      </c>
      <c r="C160" s="5">
        <f t="shared" si="2"/>
        <v>0.98086168639053251</v>
      </c>
      <c r="D160" s="5">
        <f t="shared" si="3"/>
        <v>0.99328419224868925</v>
      </c>
      <c r="E160" s="5">
        <f t="shared" si="4"/>
        <v>0.96449437443104236</v>
      </c>
      <c r="F160" s="5">
        <f t="shared" si="5"/>
        <v>0.96081747837960851</v>
      </c>
      <c r="G160" s="5">
        <f t="shared" si="6"/>
        <v>0.90956049073652623</v>
      </c>
      <c r="H160" s="5">
        <f t="shared" si="7"/>
        <v>0.98246963457988701</v>
      </c>
      <c r="I160" s="5">
        <f t="shared" si="8"/>
        <v>0.91229450849169325</v>
      </c>
      <c r="J160" s="5">
        <f t="shared" si="9"/>
        <v>0.92428141192660151</v>
      </c>
      <c r="K160" s="5">
        <f t="shared" si="10"/>
        <v>0.96855609922621755</v>
      </c>
    </row>
    <row r="161" spans="1:11" x14ac:dyDescent="0.15">
      <c r="A161" s="5">
        <v>56</v>
      </c>
      <c r="B161" s="5">
        <f t="shared" si="1"/>
        <v>0.70038689121529363</v>
      </c>
      <c r="C161" s="5">
        <f t="shared" si="2"/>
        <v>0.96559939690487018</v>
      </c>
      <c r="D161" s="5">
        <f t="shared" si="3"/>
        <v>0.97378369493754113</v>
      </c>
      <c r="E161" s="5">
        <f t="shared" si="4"/>
        <v>0.94883737056213024</v>
      </c>
      <c r="F161" s="5">
        <f t="shared" si="5"/>
        <v>0.93748884842967684</v>
      </c>
      <c r="G161" s="5">
        <f t="shared" si="6"/>
        <v>0.95755997235287182</v>
      </c>
      <c r="H161" s="5">
        <f t="shared" si="7"/>
        <v>0.88531223335292886</v>
      </c>
      <c r="I161" s="5">
        <f t="shared" si="8"/>
        <v>0.8457522420488166</v>
      </c>
      <c r="J161" s="5">
        <f t="shared" si="9"/>
        <v>0.97951713366462434</v>
      </c>
      <c r="K161" s="5">
        <f t="shared" si="10"/>
        <v>0.95274584660901218</v>
      </c>
    </row>
    <row r="162" spans="1:11" x14ac:dyDescent="0.15">
      <c r="A162" s="5">
        <v>57</v>
      </c>
      <c r="B162" s="5">
        <f t="shared" si="1"/>
        <v>0.96148156577150656</v>
      </c>
      <c r="C162" s="5">
        <f t="shared" si="2"/>
        <v>0.94880092171142461</v>
      </c>
      <c r="D162" s="5">
        <f t="shared" si="3"/>
        <v>0.94780761644666967</v>
      </c>
      <c r="E162" s="5">
        <f t="shared" si="4"/>
        <v>0.95533326695493859</v>
      </c>
      <c r="F162" s="5">
        <f t="shared" si="5"/>
        <v>0.95030131998179335</v>
      </c>
      <c r="G162" s="5">
        <f t="shared" si="6"/>
        <v>0.95521987053052138</v>
      </c>
      <c r="H162" s="5">
        <f t="shared" si="7"/>
        <v>0.97345887116144336</v>
      </c>
      <c r="I162" s="5">
        <f t="shared" si="8"/>
        <v>0.97459526218280612</v>
      </c>
      <c r="J162" s="5">
        <f t="shared" si="9"/>
        <v>0.98183386061426825</v>
      </c>
      <c r="K162" s="5">
        <f t="shared" si="10"/>
        <v>0.96863205507510242</v>
      </c>
    </row>
    <row r="163" spans="1:11" x14ac:dyDescent="0.15">
      <c r="A163" s="5">
        <v>58</v>
      </c>
      <c r="B163" s="5">
        <f t="shared" si="1"/>
        <v>0.9832726445152481</v>
      </c>
      <c r="C163" s="5">
        <f t="shared" si="2"/>
        <v>0.94602725307237134</v>
      </c>
      <c r="D163" s="5">
        <f t="shared" si="3"/>
        <v>0.97393541698275421</v>
      </c>
      <c r="E163" s="5">
        <f t="shared" si="4"/>
        <v>0.96578075216203918</v>
      </c>
      <c r="F163" s="5">
        <f t="shared" si="5"/>
        <v>0.81604961310878477</v>
      </c>
      <c r="G163" s="5">
        <f t="shared" si="6"/>
        <v>0.77094370058497275</v>
      </c>
      <c r="H163" s="5">
        <f t="shared" si="7"/>
        <v>0.92917057583160723</v>
      </c>
      <c r="I163" s="5">
        <f t="shared" si="8"/>
        <v>0.93908485825842047</v>
      </c>
      <c r="J163" s="5">
        <f t="shared" si="9"/>
        <v>0.85163925367738658</v>
      </c>
      <c r="K163" s="5">
        <f t="shared" si="10"/>
        <v>0.94939002048247623</v>
      </c>
    </row>
    <row r="164" spans="1:11" x14ac:dyDescent="0.15">
      <c r="A164" s="5">
        <v>59</v>
      </c>
      <c r="B164" s="5">
        <f t="shared" si="1"/>
        <v>0.27315657715066005</v>
      </c>
      <c r="C164" s="5">
        <f t="shared" si="2"/>
        <v>0.87330735093309064</v>
      </c>
      <c r="D164" s="5">
        <f t="shared" si="3"/>
        <v>0.87000792326236109</v>
      </c>
      <c r="E164" s="5">
        <f t="shared" si="4"/>
        <v>0.99527854033909868</v>
      </c>
      <c r="F164" s="5">
        <f t="shared" si="5"/>
        <v>0.99537232589895308</v>
      </c>
      <c r="G164" s="5">
        <f t="shared" si="6"/>
        <v>0.98292784563124802</v>
      </c>
      <c r="H164" s="5">
        <f t="shared" si="7"/>
        <v>0.96692730346576505</v>
      </c>
      <c r="I164" s="5">
        <f t="shared" si="8"/>
        <v>0.95958133605484763</v>
      </c>
      <c r="J164" s="5">
        <f t="shared" si="9"/>
        <v>0.94376466100112832</v>
      </c>
      <c r="K164" s="5">
        <f t="shared" si="10"/>
        <v>0.94001576012744648</v>
      </c>
    </row>
    <row r="165" spans="1:11" x14ac:dyDescent="0.15">
      <c r="A165" s="5">
        <v>60</v>
      </c>
      <c r="B165" s="5">
        <f t="shared" si="1"/>
        <v>0.57282658170232137</v>
      </c>
      <c r="C165" s="5">
        <f t="shared" si="2"/>
        <v>0.86790225307237134</v>
      </c>
      <c r="D165" s="5">
        <f t="shared" si="3"/>
        <v>0.97227911798917721</v>
      </c>
      <c r="E165" s="5">
        <f t="shared" si="4"/>
        <v>0.94853155581474735</v>
      </c>
      <c r="F165" s="5">
        <f t="shared" si="5"/>
        <v>0.98396950386891213</v>
      </c>
      <c r="G165" s="5">
        <f t="shared" si="6"/>
        <v>0.98014179689475545</v>
      </c>
      <c r="H165" s="5">
        <f t="shared" si="7"/>
        <v>0.98961411731608573</v>
      </c>
      <c r="I165" s="5">
        <f t="shared" si="8"/>
        <v>0.99061964379693901</v>
      </c>
      <c r="J165" s="5">
        <f t="shared" si="9"/>
        <v>0.98347907703046866</v>
      </c>
      <c r="K165" s="5">
        <f t="shared" si="10"/>
        <v>0.98206520254893048</v>
      </c>
    </row>
    <row r="166" spans="1:11" x14ac:dyDescent="0.15">
      <c r="A166" s="5">
        <v>61</v>
      </c>
      <c r="B166" s="5">
        <f t="shared" si="1"/>
        <v>0.97075557578516158</v>
      </c>
      <c r="C166" s="5">
        <f t="shared" si="2"/>
        <v>0.93708039371870733</v>
      </c>
      <c r="D166" s="5">
        <f t="shared" si="3"/>
        <v>0.86753401102513528</v>
      </c>
      <c r="E166" s="5">
        <f t="shared" si="4"/>
        <v>0.96776499203459265</v>
      </c>
      <c r="F166" s="5">
        <f t="shared" si="5"/>
        <v>0.99543832498862073</v>
      </c>
      <c r="G166" s="5">
        <f t="shared" si="6"/>
        <v>0.98779480436285161</v>
      </c>
      <c r="H166" s="5">
        <f t="shared" si="7"/>
        <v>0.98227224110269629</v>
      </c>
      <c r="I166" s="5">
        <f t="shared" si="8"/>
        <v>0.97221075169976101</v>
      </c>
      <c r="J166" s="5">
        <f t="shared" si="9"/>
        <v>0.95706398799210557</v>
      </c>
      <c r="K166" s="5">
        <f t="shared" si="10"/>
        <v>0.99234569868001821</v>
      </c>
    </row>
    <row r="167" spans="1:11" x14ac:dyDescent="0.15">
      <c r="A167" s="5">
        <v>62</v>
      </c>
      <c r="B167" s="5">
        <f t="shared" si="1"/>
        <v>0.632510241238052</v>
      </c>
      <c r="C167" s="5">
        <f t="shared" si="2"/>
        <v>0.94826752389622215</v>
      </c>
      <c r="D167" s="5">
        <f t="shared" si="3"/>
        <v>0.97735127025067858</v>
      </c>
      <c r="E167" s="5">
        <f t="shared" si="4"/>
        <v>0.9754601445152481</v>
      </c>
      <c r="F167" s="5">
        <f t="shared" si="5"/>
        <v>0.97039007737824312</v>
      </c>
      <c r="G167" s="5">
        <f t="shared" si="6"/>
        <v>0.98848229488022388</v>
      </c>
      <c r="H167" s="5">
        <f t="shared" si="7"/>
        <v>0.95755310382167047</v>
      </c>
      <c r="I167" s="5">
        <f t="shared" si="8"/>
        <v>0.98173679218109922</v>
      </c>
      <c r="J167" s="5">
        <f t="shared" si="9"/>
        <v>0.98708044639997294</v>
      </c>
      <c r="K167" s="5">
        <f t="shared" si="10"/>
        <v>0.97031679563040507</v>
      </c>
    </row>
    <row r="168" spans="1:11" x14ac:dyDescent="0.15">
      <c r="A168" s="5">
        <v>63</v>
      </c>
      <c r="B168" s="5">
        <f t="shared" si="1"/>
        <v>0.9990896677287211</v>
      </c>
      <c r="C168" s="5">
        <f t="shared" si="2"/>
        <v>0.79651940145653166</v>
      </c>
      <c r="D168" s="5">
        <f t="shared" si="3"/>
        <v>0.75634493164078964</v>
      </c>
      <c r="E168" s="5">
        <f t="shared" si="4"/>
        <v>0.48449412551206195</v>
      </c>
      <c r="F168" s="5">
        <f t="shared" si="5"/>
        <v>0.58390760127446528</v>
      </c>
      <c r="G168" s="5">
        <f t="shared" si="6"/>
        <v>0.96920753679259597</v>
      </c>
      <c r="H168" s="5">
        <f t="shared" si="7"/>
        <v>0.90904174921805647</v>
      </c>
      <c r="I168" s="5">
        <f t="shared" si="8"/>
        <v>0.98645425135838638</v>
      </c>
      <c r="J168" s="5">
        <f t="shared" si="9"/>
        <v>0.96383083803640457</v>
      </c>
      <c r="K168" s="5">
        <f t="shared" si="10"/>
        <v>0.96408107646791075</v>
      </c>
    </row>
    <row r="169" spans="1:11" x14ac:dyDescent="0.15">
      <c r="A169" s="5">
        <v>64</v>
      </c>
      <c r="B169" s="5">
        <f t="shared" si="1"/>
        <v>0.96876422394173867</v>
      </c>
      <c r="C169" s="5">
        <f t="shared" si="2"/>
        <v>0.99143007510241232</v>
      </c>
      <c r="D169" s="5">
        <f t="shared" si="3"/>
        <v>0.92955039700601827</v>
      </c>
      <c r="E169" s="5">
        <f t="shared" si="4"/>
        <v>0.96001827776513426</v>
      </c>
      <c r="F169" s="5">
        <f t="shared" si="5"/>
        <v>0.97550659990896671</v>
      </c>
      <c r="G169" s="5">
        <f t="shared" si="6"/>
        <v>0.79499902012845802</v>
      </c>
      <c r="H169" s="5">
        <f t="shared" si="7"/>
        <v>0.95443511626641686</v>
      </c>
      <c r="I169" s="5">
        <f t="shared" si="8"/>
        <v>0.96951031413575328</v>
      </c>
      <c r="J169" s="5">
        <f t="shared" si="9"/>
        <v>0.97225273833316783</v>
      </c>
      <c r="K169" s="5">
        <f t="shared" si="10"/>
        <v>0.97186327947200735</v>
      </c>
    </row>
    <row r="170" spans="1:11" x14ac:dyDescent="0.15">
      <c r="A170" s="5">
        <v>65</v>
      </c>
      <c r="B170" s="5">
        <f t="shared" si="1"/>
        <v>0.94327492034592619</v>
      </c>
      <c r="C170" s="5">
        <f t="shared" si="2"/>
        <v>0.97773241920801102</v>
      </c>
      <c r="D170" s="5">
        <f t="shared" si="3"/>
        <v>0.9079363273150256</v>
      </c>
      <c r="E170" s="5">
        <f t="shared" si="4"/>
        <v>0.91737578942876652</v>
      </c>
      <c r="F170" s="5">
        <f t="shared" si="5"/>
        <v>0.91845698680018217</v>
      </c>
      <c r="G170" s="5">
        <f t="shared" si="6"/>
        <v>0.98587536244710805</v>
      </c>
      <c r="H170" s="5">
        <f t="shared" si="7"/>
        <v>0.97973100742995678</v>
      </c>
      <c r="I170" s="5">
        <f t="shared" si="8"/>
        <v>0.96380384650944473</v>
      </c>
      <c r="J170" s="5">
        <f t="shared" si="9"/>
        <v>0.97814250383831791</v>
      </c>
      <c r="K170" s="5">
        <f t="shared" si="10"/>
        <v>0.97684245562130179</v>
      </c>
    </row>
    <row r="171" spans="1:11" x14ac:dyDescent="0.15">
      <c r="A171" s="5">
        <v>66</v>
      </c>
      <c r="B171" s="5">
        <f t="shared" ref="B171:B204" si="11">($B$2-B69)/$B$2</f>
        <v>0.71682976786527086</v>
      </c>
      <c r="C171" s="5">
        <f t="shared" ref="C171:C204" si="12">($C$2-C69)/$C$2</f>
        <v>0.86532060764679108</v>
      </c>
      <c r="D171" s="5">
        <f t="shared" ref="D171:D204" si="13">($D$2-D69)/$D$2</f>
        <v>0.95674657361047899</v>
      </c>
      <c r="E171" s="5">
        <f t="shared" ref="E171:E204" si="14">($E$2-E69)/$E$2</f>
        <v>0.96637815771506608</v>
      </c>
      <c r="F171" s="5">
        <f t="shared" ref="F171:F204" si="15">($F$2-F69)/$F$2</f>
        <v>0.98273827947200731</v>
      </c>
      <c r="G171" s="5">
        <f t="shared" ref="G171:G204" si="16">($G$2-G69)/$G$2</f>
        <v>0.9560553954045079</v>
      </c>
      <c r="H171" s="5">
        <f t="shared" ref="H171:H204" si="17">($H$2-H69)/$H$2</f>
        <v>0.93188216505146826</v>
      </c>
      <c r="I171" s="5">
        <f t="shared" ref="I171:I204" si="18">($I$2-I69)/$I$2</f>
        <v>0.98154376884672279</v>
      </c>
      <c r="J171" s="5">
        <f t="shared" ref="J171:J204" si="19">($J$2-J69)/$J$2</f>
        <v>0.98247423066620965</v>
      </c>
      <c r="K171" s="5">
        <f t="shared" ref="K171:K204" si="20">($K$2-K69)/$K$2</f>
        <v>0.96765890987710512</v>
      </c>
    </row>
    <row r="172" spans="1:11" x14ac:dyDescent="0.15">
      <c r="A172" s="5">
        <v>67</v>
      </c>
      <c r="B172" s="5">
        <f t="shared" si="11"/>
        <v>0.59689349112426038</v>
      </c>
      <c r="C172" s="5">
        <f t="shared" si="12"/>
        <v>0.57603408056440608</v>
      </c>
      <c r="D172" s="5">
        <f t="shared" si="13"/>
        <v>0.95693833341762335</v>
      </c>
      <c r="E172" s="5">
        <f t="shared" si="14"/>
        <v>0.95284763313609466</v>
      </c>
      <c r="F172" s="5">
        <f t="shared" si="15"/>
        <v>0.92869913518434222</v>
      </c>
      <c r="G172" s="5">
        <f t="shared" si="16"/>
        <v>0.91235760253881559</v>
      </c>
      <c r="H172" s="5">
        <f t="shared" si="17"/>
        <v>0.87882827231939664</v>
      </c>
      <c r="I172" s="5">
        <f t="shared" si="18"/>
        <v>0.91385658621842281</v>
      </c>
      <c r="J172" s="5">
        <f t="shared" si="19"/>
        <v>0.96932233317287009</v>
      </c>
      <c r="K172" s="5">
        <f t="shared" si="20"/>
        <v>0.90581929904415115</v>
      </c>
    </row>
    <row r="173" spans="1:11" x14ac:dyDescent="0.15">
      <c r="A173" s="5">
        <v>68</v>
      </c>
      <c r="B173" s="5">
        <f t="shared" si="11"/>
        <v>0.19492489758761958</v>
      </c>
      <c r="C173" s="5">
        <f t="shared" si="12"/>
        <v>0.84508705052344113</v>
      </c>
      <c r="D173" s="5">
        <f t="shared" si="13"/>
        <v>0.93220342554662083</v>
      </c>
      <c r="E173" s="5">
        <f t="shared" si="14"/>
        <v>0.99113315031861637</v>
      </c>
      <c r="F173" s="5">
        <f t="shared" si="15"/>
        <v>0.98333955393718708</v>
      </c>
      <c r="G173" s="5">
        <f t="shared" si="16"/>
        <v>0.9875935619278815</v>
      </c>
      <c r="H173" s="5">
        <f t="shared" si="17"/>
        <v>0.87946241959948035</v>
      </c>
      <c r="I173" s="5">
        <f t="shared" si="18"/>
        <v>0.89941339575273105</v>
      </c>
      <c r="J173" s="5">
        <f t="shared" si="19"/>
        <v>0.9495348595447215</v>
      </c>
      <c r="K173" s="5">
        <f t="shared" si="20"/>
        <v>0.92503664087391901</v>
      </c>
    </row>
    <row r="174" spans="1:11" x14ac:dyDescent="0.15">
      <c r="A174" s="5">
        <v>69</v>
      </c>
      <c r="B174" s="5">
        <f t="shared" si="11"/>
        <v>0.62306554392353219</v>
      </c>
      <c r="C174" s="5">
        <f t="shared" si="12"/>
        <v>0.70094162494310419</v>
      </c>
      <c r="D174" s="5">
        <f t="shared" si="13"/>
        <v>0.80226192282405295</v>
      </c>
      <c r="E174" s="5">
        <f t="shared" si="14"/>
        <v>0.65047419065771506</v>
      </c>
      <c r="F174" s="5">
        <f t="shared" si="15"/>
        <v>0.75634046426945845</v>
      </c>
      <c r="G174" s="5">
        <f t="shared" si="16"/>
        <v>0.93094855779767027</v>
      </c>
      <c r="H174" s="5">
        <f t="shared" si="17"/>
        <v>0.71327403124589461</v>
      </c>
      <c r="I174" s="5">
        <f t="shared" si="18"/>
        <v>0.85569333270510928</v>
      </c>
      <c r="J174" s="5">
        <f t="shared" si="19"/>
        <v>0.92740537195939332</v>
      </c>
      <c r="K174" s="5">
        <f t="shared" si="20"/>
        <v>0.8811799613108785</v>
      </c>
    </row>
    <row r="175" spans="1:11" x14ac:dyDescent="0.15">
      <c r="A175" s="5">
        <v>70</v>
      </c>
      <c r="B175" s="5">
        <f t="shared" si="11"/>
        <v>0.61396222121074195</v>
      </c>
      <c r="C175" s="5">
        <f t="shared" si="12"/>
        <v>0.55430700955848888</v>
      </c>
      <c r="D175" s="5">
        <f t="shared" si="13"/>
        <v>0.90573214315817863</v>
      </c>
      <c r="E175" s="5">
        <f t="shared" si="14"/>
        <v>0.954843429961311</v>
      </c>
      <c r="F175" s="5">
        <f t="shared" si="15"/>
        <v>0.92750887573964491</v>
      </c>
      <c r="G175" s="5">
        <f t="shared" si="16"/>
        <v>0.94582495701208713</v>
      </c>
      <c r="H175" s="5">
        <f t="shared" si="17"/>
        <v>0.94945300442824898</v>
      </c>
      <c r="I175" s="5">
        <f t="shared" si="18"/>
        <v>0.93998007759160229</v>
      </c>
      <c r="J175" s="5">
        <f t="shared" si="19"/>
        <v>0.97394166068831856</v>
      </c>
      <c r="K175" s="5">
        <f t="shared" si="20"/>
        <v>0.95100529130632683</v>
      </c>
    </row>
    <row r="176" spans="1:11" x14ac:dyDescent="0.15">
      <c r="A176" s="5">
        <v>71</v>
      </c>
      <c r="B176" s="5">
        <f t="shared" si="11"/>
        <v>0.93940600819299047</v>
      </c>
      <c r="C176" s="5">
        <f t="shared" si="12"/>
        <v>0.67361743286299502</v>
      </c>
      <c r="D176" s="5">
        <f t="shared" si="13"/>
        <v>0.79235573762200984</v>
      </c>
      <c r="E176" s="5">
        <f t="shared" si="14"/>
        <v>0.90996333779016847</v>
      </c>
      <c r="F176" s="5">
        <f t="shared" si="15"/>
        <v>0.93859035047792438</v>
      </c>
      <c r="G176" s="5">
        <f t="shared" si="16"/>
        <v>0.9361821781385391</v>
      </c>
      <c r="H176" s="5">
        <f t="shared" si="17"/>
        <v>0.9178031996985021</v>
      </c>
      <c r="I176" s="5">
        <f t="shared" si="18"/>
        <v>0.90392905275659985</v>
      </c>
      <c r="J176" s="5">
        <f t="shared" si="19"/>
        <v>0.94725411194839204</v>
      </c>
      <c r="K176" s="5">
        <f t="shared" si="20"/>
        <v>0.94114542558033698</v>
      </c>
    </row>
    <row r="177" spans="1:11" x14ac:dyDescent="0.15">
      <c r="A177" s="5">
        <v>72</v>
      </c>
      <c r="B177" s="5">
        <v>0</v>
      </c>
      <c r="C177" s="5">
        <f t="shared" si="12"/>
        <v>0.98167956304050985</v>
      </c>
      <c r="D177" s="5">
        <f t="shared" si="13"/>
        <v>0.80234410559854352</v>
      </c>
      <c r="E177" s="5">
        <f t="shared" si="14"/>
        <v>0.95970979602867557</v>
      </c>
      <c r="F177" s="5">
        <f t="shared" si="15"/>
        <v>0.96612835685025045</v>
      </c>
      <c r="G177" s="5">
        <f t="shared" si="16"/>
        <v>0.96582065822080621</v>
      </c>
      <c r="H177" s="5">
        <f t="shared" si="17"/>
        <v>0.99385542304573826</v>
      </c>
      <c r="I177" s="5">
        <f t="shared" si="18"/>
        <v>0.99658947659450392</v>
      </c>
      <c r="J177" s="5">
        <f t="shared" si="19"/>
        <v>0.98010958327635955</v>
      </c>
      <c r="K177" s="5">
        <f t="shared" si="20"/>
        <v>0.98612443104233038</v>
      </c>
    </row>
    <row r="178" spans="1:11" x14ac:dyDescent="0.15">
      <c r="A178" s="5">
        <v>73</v>
      </c>
      <c r="B178" s="5">
        <f t="shared" si="11"/>
        <v>0.97360036413290851</v>
      </c>
      <c r="C178" s="5">
        <f t="shared" si="12"/>
        <v>0.90769373008648169</v>
      </c>
      <c r="D178" s="5">
        <f t="shared" si="13"/>
        <v>0.89175896424417134</v>
      </c>
      <c r="E178" s="5">
        <f t="shared" si="14"/>
        <v>0.92542387346381438</v>
      </c>
      <c r="F178" s="5">
        <f t="shared" si="15"/>
        <v>0.95217341829767876</v>
      </c>
      <c r="G178" s="5">
        <f t="shared" si="16"/>
        <v>0.97859428471484677</v>
      </c>
      <c r="H178" s="5">
        <f t="shared" si="17"/>
        <v>0.97332534027981443</v>
      </c>
      <c r="I178" s="5">
        <f t="shared" si="18"/>
        <v>0.95281440689718933</v>
      </c>
      <c r="J178" s="5">
        <f t="shared" si="19"/>
        <v>0.96842074208938111</v>
      </c>
      <c r="K178" s="5">
        <f t="shared" si="20"/>
        <v>0.9762601843422849</v>
      </c>
    </row>
    <row r="179" spans="1:11" x14ac:dyDescent="0.15">
      <c r="A179" s="5">
        <v>74</v>
      </c>
      <c r="B179" s="5">
        <f t="shared" si="11"/>
        <v>0.8194128356850251</v>
      </c>
      <c r="C179" s="5">
        <f t="shared" si="12"/>
        <v>0.82569270596267641</v>
      </c>
      <c r="D179" s="5">
        <f t="shared" si="13"/>
        <v>0.98802870918255536</v>
      </c>
      <c r="E179" s="5">
        <f t="shared" si="14"/>
        <v>0.97193171796768318</v>
      </c>
      <c r="F179" s="5">
        <f t="shared" si="15"/>
        <v>0.98512426035502965</v>
      </c>
      <c r="G179" s="5">
        <f t="shared" si="16"/>
        <v>0.94430431227768497</v>
      </c>
      <c r="H179" s="5">
        <f t="shared" si="17"/>
        <v>0.97227849134321787</v>
      </c>
      <c r="I179" s="5">
        <f t="shared" si="18"/>
        <v>0.98517420772644515</v>
      </c>
      <c r="J179" s="5">
        <f t="shared" si="19"/>
        <v>0.97985468399669584</v>
      </c>
      <c r="K179" s="5">
        <f t="shared" si="20"/>
        <v>0.97431412152935826</v>
      </c>
    </row>
    <row r="180" spans="1:11" x14ac:dyDescent="0.15">
      <c r="A180" s="5">
        <v>75</v>
      </c>
      <c r="B180" s="5">
        <f t="shared" si="11"/>
        <v>0.86800182066454257</v>
      </c>
      <c r="C180" s="5">
        <f t="shared" si="12"/>
        <v>0.82619765589440142</v>
      </c>
      <c r="D180" s="5">
        <f t="shared" si="13"/>
        <v>0.84177287209831586</v>
      </c>
      <c r="E180" s="5">
        <f t="shared" si="14"/>
        <v>0.80572406975421029</v>
      </c>
      <c r="F180" s="5">
        <f t="shared" si="15"/>
        <v>0.86927036868456997</v>
      </c>
      <c r="G180" s="5">
        <f t="shared" si="16"/>
        <v>0.71879820335811473</v>
      </c>
      <c r="H180" s="5">
        <f t="shared" si="17"/>
        <v>0.887165907392933</v>
      </c>
      <c r="I180" s="5">
        <f t="shared" si="18"/>
        <v>0.9667090866095811</v>
      </c>
      <c r="J180" s="5">
        <f t="shared" si="19"/>
        <v>0.948920947195109</v>
      </c>
      <c r="K180" s="5">
        <f t="shared" si="20"/>
        <v>0.86658739189804279</v>
      </c>
    </row>
    <row r="181" spans="1:11" x14ac:dyDescent="0.15">
      <c r="A181" s="5">
        <v>76</v>
      </c>
      <c r="B181" s="5">
        <f t="shared" si="11"/>
        <v>0.72621756941283566</v>
      </c>
      <c r="C181" s="5">
        <f t="shared" si="12"/>
        <v>0.90388882567137008</v>
      </c>
      <c r="D181" s="5">
        <f t="shared" si="13"/>
        <v>0.90979492236888693</v>
      </c>
      <c r="E181" s="5">
        <f t="shared" si="14"/>
        <v>0.98816745846609022</v>
      </c>
      <c r="F181" s="5">
        <f t="shared" si="15"/>
        <v>0.98723805188893943</v>
      </c>
      <c r="G181" s="5">
        <f t="shared" si="16"/>
        <v>0.92647407449552421</v>
      </c>
      <c r="H181" s="5">
        <f t="shared" si="17"/>
        <v>0.94064942122241968</v>
      </c>
      <c r="I181" s="5">
        <f t="shared" si="18"/>
        <v>0.9752756777708238</v>
      </c>
      <c r="J181" s="5">
        <f t="shared" si="19"/>
        <v>0.94890767932078479</v>
      </c>
      <c r="K181" s="5">
        <f t="shared" si="20"/>
        <v>0.96020442649066917</v>
      </c>
    </row>
    <row r="182" spans="1:11" x14ac:dyDescent="0.15">
      <c r="A182" s="5">
        <v>77</v>
      </c>
      <c r="B182" s="5">
        <f t="shared" si="11"/>
        <v>0.88865498406918519</v>
      </c>
      <c r="C182" s="5">
        <f t="shared" si="12"/>
        <v>0.94629039599453801</v>
      </c>
      <c r="D182" s="5">
        <f t="shared" si="13"/>
        <v>0.98391114145552017</v>
      </c>
      <c r="E182" s="5">
        <f t="shared" si="14"/>
        <v>0.92894074305871654</v>
      </c>
      <c r="F182" s="5">
        <f t="shared" si="15"/>
        <v>0.98959581247155215</v>
      </c>
      <c r="G182" s="5">
        <f t="shared" si="16"/>
        <v>0.93428380872907502</v>
      </c>
      <c r="H182" s="5">
        <f t="shared" si="17"/>
        <v>0.97221164296396756</v>
      </c>
      <c r="I182" s="5">
        <f t="shared" si="18"/>
        <v>0.95727505725136552</v>
      </c>
      <c r="J182" s="5">
        <f t="shared" si="19"/>
        <v>0.96177541016462775</v>
      </c>
      <c r="K182" s="5">
        <f t="shared" si="20"/>
        <v>0.97449203459262634</v>
      </c>
    </row>
    <row r="183" spans="1:11" x14ac:dyDescent="0.15">
      <c r="A183" s="5">
        <v>78</v>
      </c>
      <c r="B183" s="5">
        <f t="shared" si="11"/>
        <v>0.37283796085571241</v>
      </c>
      <c r="C183" s="5">
        <f t="shared" si="12"/>
        <v>0.72620334547109699</v>
      </c>
      <c r="D183" s="5">
        <f t="shared" si="13"/>
        <v>0.98190503885770153</v>
      </c>
      <c r="E183" s="5">
        <f t="shared" si="14"/>
        <v>0.97197350079654077</v>
      </c>
      <c r="F183" s="5">
        <f t="shared" si="15"/>
        <v>0.96732498862084659</v>
      </c>
      <c r="G183" s="5">
        <f t="shared" si="16"/>
        <v>0.98300713093612502</v>
      </c>
      <c r="H183" s="5">
        <f t="shared" si="17"/>
        <v>0.95073855018306175</v>
      </c>
      <c r="I183" s="5">
        <f t="shared" si="18"/>
        <v>0.97280349002190492</v>
      </c>
      <c r="J183" s="5">
        <f t="shared" si="19"/>
        <v>0.95895060167468671</v>
      </c>
      <c r="K183" s="5">
        <f t="shared" si="20"/>
        <v>0.97587869822485207</v>
      </c>
    </row>
    <row r="184" spans="1:11" x14ac:dyDescent="0.15">
      <c r="A184" s="5">
        <v>79</v>
      </c>
      <c r="B184" s="5">
        <f t="shared" si="11"/>
        <v>0.86470186618115619</v>
      </c>
      <c r="C184" s="5">
        <f t="shared" si="12"/>
        <v>0.86318701638598083</v>
      </c>
      <c r="D184" s="5">
        <f t="shared" si="13"/>
        <v>0.91796684030411846</v>
      </c>
      <c r="E184" s="5">
        <f t="shared" si="14"/>
        <v>0.98356067933545743</v>
      </c>
      <c r="F184" s="5">
        <f t="shared" si="15"/>
        <v>0.96603914428766491</v>
      </c>
      <c r="G184" s="5">
        <f t="shared" si="16"/>
        <v>0.98037622852711614</v>
      </c>
      <c r="H184" s="5">
        <f t="shared" si="17"/>
        <v>0.98224503729575585</v>
      </c>
      <c r="I184" s="5">
        <f t="shared" si="18"/>
        <v>0.93142815487027764</v>
      </c>
      <c r="J184" s="5">
        <f t="shared" si="19"/>
        <v>0.84625280888704069</v>
      </c>
      <c r="K184" s="5">
        <f t="shared" si="20"/>
        <v>0.93942193900773774</v>
      </c>
    </row>
    <row r="185" spans="1:11" x14ac:dyDescent="0.15">
      <c r="A185" s="5">
        <v>80</v>
      </c>
      <c r="B185" s="5">
        <f t="shared" si="11"/>
        <v>0.98338643604915787</v>
      </c>
      <c r="C185" s="5">
        <f t="shared" si="12"/>
        <v>0.97960286754665449</v>
      </c>
      <c r="D185" s="5">
        <f t="shared" si="13"/>
        <v>0.82360204993341091</v>
      </c>
      <c r="E185" s="5">
        <f t="shared" si="14"/>
        <v>0.83052617916477012</v>
      </c>
      <c r="F185" s="5">
        <f t="shared" si="15"/>
        <v>0.8387624032771962</v>
      </c>
      <c r="G185" s="5">
        <f t="shared" si="16"/>
        <v>0.80085981093747372</v>
      </c>
      <c r="H185" s="5">
        <f t="shared" si="17"/>
        <v>0.95674014127401397</v>
      </c>
      <c r="I185" s="5">
        <f t="shared" si="18"/>
        <v>0.98002214045431268</v>
      </c>
      <c r="J185" s="5">
        <f t="shared" si="19"/>
        <v>0.98403273762138543</v>
      </c>
      <c r="K185" s="5">
        <f t="shared" si="20"/>
        <v>0.98349448111060533</v>
      </c>
    </row>
    <row r="186" spans="1:11" x14ac:dyDescent="0.15">
      <c r="A186" s="5">
        <v>81</v>
      </c>
      <c r="B186" s="5">
        <f t="shared" si="11"/>
        <v>0.99874829312699132</v>
      </c>
      <c r="C186" s="5">
        <f t="shared" si="12"/>
        <v>0.9008022303140647</v>
      </c>
      <c r="D186" s="5">
        <f t="shared" si="13"/>
        <v>0.92805635631079419</v>
      </c>
      <c r="E186" s="5">
        <f t="shared" si="14"/>
        <v>0.96540737369139729</v>
      </c>
      <c r="F186" s="5">
        <f t="shared" si="15"/>
        <v>0.97788347746927629</v>
      </c>
      <c r="G186" s="5">
        <f t="shared" si="16"/>
        <v>0.94208801142972742</v>
      </c>
      <c r="H186" s="5">
        <f t="shared" si="17"/>
        <v>0.97309029275277314</v>
      </c>
      <c r="I186" s="5">
        <f t="shared" si="18"/>
        <v>0.90861573043496813</v>
      </c>
      <c r="J186" s="5">
        <f t="shared" si="19"/>
        <v>0.92663247925684911</v>
      </c>
      <c r="K186" s="5">
        <f t="shared" si="20"/>
        <v>0.9003330678197542</v>
      </c>
    </row>
    <row r="187" spans="1:11" x14ac:dyDescent="0.15">
      <c r="A187" s="5">
        <v>82</v>
      </c>
      <c r="B187" s="5">
        <f t="shared" si="11"/>
        <v>0.93411470186618117</v>
      </c>
      <c r="C187" s="5">
        <f t="shared" si="12"/>
        <v>0.96880689576695489</v>
      </c>
      <c r="D187" s="5">
        <f t="shared" si="13"/>
        <v>0.95812050101990931</v>
      </c>
      <c r="E187" s="5">
        <f t="shared" si="14"/>
        <v>0.98015937926718244</v>
      </c>
      <c r="F187" s="5">
        <f t="shared" si="15"/>
        <v>0.96618661811561213</v>
      </c>
      <c r="G187" s="5">
        <f t="shared" si="16"/>
        <v>0.99616190638749802</v>
      </c>
      <c r="H187" s="5">
        <f t="shared" si="17"/>
        <v>0.9948405657861038</v>
      </c>
      <c r="I187" s="5">
        <f t="shared" si="18"/>
        <v>0.99683161697769695</v>
      </c>
      <c r="J187" s="5">
        <f t="shared" si="19"/>
        <v>0.95834855236564642</v>
      </c>
      <c r="K187" s="5">
        <f t="shared" si="20"/>
        <v>0.95993383022303147</v>
      </c>
    </row>
    <row r="188" spans="1:11" x14ac:dyDescent="0.15">
      <c r="A188" s="5">
        <v>83</v>
      </c>
      <c r="B188" s="5">
        <f t="shared" si="11"/>
        <v>0.97729858898497957</v>
      </c>
      <c r="C188" s="5">
        <f t="shared" si="12"/>
        <v>0.90515475648611732</v>
      </c>
      <c r="D188" s="5">
        <f t="shared" si="13"/>
        <v>0.83758155059930217</v>
      </c>
      <c r="E188" s="5">
        <f t="shared" si="14"/>
        <v>0.9458930146222122</v>
      </c>
      <c r="F188" s="5">
        <f t="shared" si="15"/>
        <v>0.95189258079198913</v>
      </c>
      <c r="G188" s="5">
        <f t="shared" si="16"/>
        <v>0.87453298057957818</v>
      </c>
      <c r="H188" s="5">
        <f t="shared" si="17"/>
        <v>0.87441014184463051</v>
      </c>
      <c r="I188" s="5">
        <f t="shared" si="18"/>
        <v>0.95386331147587622</v>
      </c>
      <c r="J188" s="5">
        <f t="shared" si="19"/>
        <v>0.93812238037528406</v>
      </c>
      <c r="K188" s="5">
        <f t="shared" si="20"/>
        <v>0.9430574078288575</v>
      </c>
    </row>
    <row r="189" spans="1:11" x14ac:dyDescent="0.15">
      <c r="A189" s="5">
        <v>84</v>
      </c>
      <c r="B189" s="5">
        <f t="shared" si="11"/>
        <v>0.9957897132453345</v>
      </c>
      <c r="C189" s="5">
        <f t="shared" si="12"/>
        <v>0.96355114929449259</v>
      </c>
      <c r="D189" s="5">
        <f t="shared" si="13"/>
        <v>0.98795495541057676</v>
      </c>
      <c r="E189" s="5">
        <f t="shared" si="14"/>
        <v>0.99450244651797914</v>
      </c>
      <c r="F189" s="5">
        <f t="shared" si="15"/>
        <v>0.9933677742375967</v>
      </c>
      <c r="G189" s="5">
        <f t="shared" si="16"/>
        <v>0.9535045685193615</v>
      </c>
      <c r="H189" s="5">
        <f t="shared" si="17"/>
        <v>0.98335425593606973</v>
      </c>
      <c r="I189" s="5">
        <f t="shared" si="18"/>
        <v>0.95471974834291085</v>
      </c>
      <c r="J189" s="5">
        <f t="shared" si="19"/>
        <v>0.96789174413544343</v>
      </c>
      <c r="K189" s="5">
        <f t="shared" si="20"/>
        <v>0.93301371187983606</v>
      </c>
    </row>
    <row r="190" spans="1:11" x14ac:dyDescent="0.15">
      <c r="A190" s="5">
        <v>85</v>
      </c>
      <c r="B190" s="5">
        <f t="shared" si="11"/>
        <v>0.97758306781975435</v>
      </c>
      <c r="C190" s="5">
        <f t="shared" si="12"/>
        <v>0.86631628356850243</v>
      </c>
      <c r="D190" s="5">
        <f t="shared" si="13"/>
        <v>0.94748099259933583</v>
      </c>
      <c r="E190" s="5">
        <f t="shared" si="14"/>
        <v>0.95592622752617207</v>
      </c>
      <c r="F190" s="5">
        <f t="shared" si="15"/>
        <v>0.96675785161583971</v>
      </c>
      <c r="G190" s="5">
        <f t="shared" si="16"/>
        <v>0.94427639120686457</v>
      </c>
      <c r="H190" s="5">
        <f t="shared" si="17"/>
        <v>0.96465163866443904</v>
      </c>
      <c r="I190" s="5">
        <f t="shared" si="18"/>
        <v>0.95914317197456755</v>
      </c>
      <c r="J190" s="5">
        <f t="shared" si="19"/>
        <v>0.95907266611846931</v>
      </c>
      <c r="K190" s="5">
        <f t="shared" si="20"/>
        <v>0.98465743058716437</v>
      </c>
    </row>
    <row r="191" spans="1:11" x14ac:dyDescent="0.15">
      <c r="A191" s="5">
        <v>86</v>
      </c>
      <c r="B191" s="5">
        <f t="shared" si="11"/>
        <v>0.88376194811106057</v>
      </c>
      <c r="C191" s="5">
        <f t="shared" si="12"/>
        <v>0.75396847974510695</v>
      </c>
      <c r="D191" s="5">
        <f t="shared" si="13"/>
        <v>0.75079654073736923</v>
      </c>
      <c r="E191" s="5">
        <f t="shared" si="14"/>
        <v>0.75744712249658619</v>
      </c>
      <c r="F191" s="5">
        <f t="shared" si="15"/>
        <v>0.85369822485207103</v>
      </c>
      <c r="G191" s="5">
        <f t="shared" si="16"/>
        <v>0.97277221463611996</v>
      </c>
      <c r="H191" s="5">
        <f t="shared" si="17"/>
        <v>0.92094275124706237</v>
      </c>
      <c r="I191" s="5">
        <f t="shared" si="18"/>
        <v>0.94789281193104225</v>
      </c>
      <c r="J191" s="5">
        <f t="shared" si="19"/>
        <v>0.92856412566581314</v>
      </c>
      <c r="K191" s="5">
        <f t="shared" si="20"/>
        <v>0.94093070095584874</v>
      </c>
    </row>
    <row r="192" spans="1:11" x14ac:dyDescent="0.15">
      <c r="A192" s="5">
        <v>87</v>
      </c>
      <c r="B192" s="5">
        <f t="shared" si="11"/>
        <v>0.42472690031861632</v>
      </c>
      <c r="C192" s="5">
        <f t="shared" si="12"/>
        <v>0.87806525944469738</v>
      </c>
      <c r="D192" s="5">
        <f t="shared" si="13"/>
        <v>0.93122776850587508</v>
      </c>
      <c r="E192" s="5">
        <f t="shared" si="14"/>
        <v>0.96842373833636775</v>
      </c>
      <c r="F192" s="5">
        <f t="shared" si="15"/>
        <v>0.94879745106964042</v>
      </c>
      <c r="G192" s="5">
        <f t="shared" si="16"/>
        <v>0.9423959334277382</v>
      </c>
      <c r="H192" s="5">
        <f t="shared" si="17"/>
        <v>0.91749284407175968</v>
      </c>
      <c r="I192" s="5">
        <f t="shared" si="18"/>
        <v>0.9206510742631997</v>
      </c>
      <c r="J192" s="5">
        <f t="shared" si="19"/>
        <v>0.9324900116320235</v>
      </c>
      <c r="K192" s="5">
        <f t="shared" si="20"/>
        <v>0.95950233272644514</v>
      </c>
    </row>
    <row r="193" spans="1:11" x14ac:dyDescent="0.15">
      <c r="A193" s="5">
        <v>88</v>
      </c>
      <c r="B193" s="5">
        <f t="shared" si="11"/>
        <v>0.17563723258989536</v>
      </c>
      <c r="C193" s="5">
        <f t="shared" si="12"/>
        <v>0.29156235776058265</v>
      </c>
      <c r="D193" s="5">
        <f t="shared" si="13"/>
        <v>0.38366712183280233</v>
      </c>
      <c r="E193" s="5">
        <f t="shared" si="14"/>
        <v>0.83823377759444706</v>
      </c>
      <c r="F193" s="5">
        <f t="shared" si="15"/>
        <v>0.92972280382339545</v>
      </c>
      <c r="G193" s="5">
        <f t="shared" si="16"/>
        <v>0.91200885255988806</v>
      </c>
      <c r="H193" s="5">
        <f t="shared" si="17"/>
        <v>0.81311764253136076</v>
      </c>
      <c r="I193" s="5">
        <f t="shared" si="18"/>
        <v>0.8356749127005576</v>
      </c>
      <c r="J193" s="5">
        <f t="shared" si="19"/>
        <v>0.91866012576071754</v>
      </c>
      <c r="K193" s="5">
        <f t="shared" si="20"/>
        <v>0.93528334091943555</v>
      </c>
    </row>
    <row r="194" spans="1:11" x14ac:dyDescent="0.15">
      <c r="A194" s="5">
        <v>89</v>
      </c>
      <c r="B194" s="5">
        <f t="shared" si="11"/>
        <v>0.61862767410104691</v>
      </c>
      <c r="C194" s="5">
        <f t="shared" si="12"/>
        <v>0.87286640873918975</v>
      </c>
      <c r="D194" s="5">
        <f t="shared" si="13"/>
        <v>0.84926414808071615</v>
      </c>
      <c r="E194" s="5">
        <f t="shared" si="14"/>
        <v>0.9045289030496132</v>
      </c>
      <c r="F194" s="5">
        <f t="shared" si="15"/>
        <v>0.89900819299044155</v>
      </c>
      <c r="G194" s="5">
        <f t="shared" si="16"/>
        <v>0.95308996695831016</v>
      </c>
      <c r="H194" s="5">
        <f t="shared" si="17"/>
        <v>0.94477079797391361</v>
      </c>
      <c r="I194" s="5">
        <f t="shared" si="18"/>
        <v>0.94701815063865491</v>
      </c>
      <c r="J194" s="5">
        <f t="shared" si="19"/>
        <v>0.95171953212167981</v>
      </c>
      <c r="K194" s="5">
        <f t="shared" si="20"/>
        <v>0.96243832498862081</v>
      </c>
    </row>
    <row r="195" spans="1:11" x14ac:dyDescent="0.15">
      <c r="A195" s="5">
        <v>90</v>
      </c>
      <c r="B195" s="5">
        <f t="shared" si="11"/>
        <v>0.89241010468821114</v>
      </c>
      <c r="C195" s="5">
        <f t="shared" si="12"/>
        <v>0.8777807806099226</v>
      </c>
      <c r="D195" s="5">
        <f t="shared" si="13"/>
        <v>0.96025093140477757</v>
      </c>
      <c r="E195" s="5">
        <f t="shared" si="14"/>
        <v>0.98608631799044144</v>
      </c>
      <c r="F195" s="5">
        <f t="shared" si="15"/>
        <v>0.97311925352753748</v>
      </c>
      <c r="G195" s="5">
        <f t="shared" si="16"/>
        <v>0.96872550321145001</v>
      </c>
      <c r="H195" s="5">
        <f t="shared" si="17"/>
        <v>0.98381887705338977</v>
      </c>
      <c r="I195" s="5">
        <f t="shared" si="18"/>
        <v>0.98754827250227584</v>
      </c>
      <c r="J195" s="5">
        <f t="shared" si="19"/>
        <v>0.98239579411505773</v>
      </c>
      <c r="K195" s="5">
        <f t="shared" si="20"/>
        <v>0.96767950614474285</v>
      </c>
    </row>
    <row r="196" spans="1:11" x14ac:dyDescent="0.15">
      <c r="A196" s="5">
        <v>91</v>
      </c>
      <c r="B196" s="5">
        <f t="shared" si="11"/>
        <v>0.84604005461993625</v>
      </c>
      <c r="C196" s="5">
        <f t="shared" si="12"/>
        <v>0.94562187073281756</v>
      </c>
      <c r="D196" s="5">
        <f t="shared" si="13"/>
        <v>0.95161120383013875</v>
      </c>
      <c r="E196" s="5">
        <f t="shared" si="14"/>
        <v>0.99741657658170224</v>
      </c>
      <c r="F196" s="5">
        <f t="shared" si="15"/>
        <v>0.9680992262175695</v>
      </c>
      <c r="G196" s="5">
        <f t="shared" si="16"/>
        <v>0.96498803081643325</v>
      </c>
      <c r="H196" s="5">
        <f t="shared" si="17"/>
        <v>0.99716980881695283</v>
      </c>
      <c r="I196" s="5">
        <f t="shared" si="18"/>
        <v>0.98315629711680708</v>
      </c>
      <c r="J196" s="5">
        <f t="shared" si="19"/>
        <v>0.9340278363125174</v>
      </c>
      <c r="K196" s="5">
        <f t="shared" si="20"/>
        <v>0.93558244196631768</v>
      </c>
    </row>
    <row r="197" spans="1:11" x14ac:dyDescent="0.15">
      <c r="A197" s="5">
        <v>92</v>
      </c>
      <c r="B197" s="5">
        <f t="shared" si="11"/>
        <v>9.6950386891215323E-2</v>
      </c>
      <c r="C197" s="5">
        <f t="shared" si="12"/>
        <v>0.51132225762403283</v>
      </c>
      <c r="D197" s="5">
        <f t="shared" si="13"/>
        <v>0.52366021005074259</v>
      </c>
      <c r="E197" s="5">
        <f t="shared" si="14"/>
        <v>0.90017637687756036</v>
      </c>
      <c r="F197" s="5">
        <f t="shared" si="15"/>
        <v>0.87614110150204827</v>
      </c>
      <c r="G197" s="5">
        <f t="shared" si="16"/>
        <v>0.91876180060351664</v>
      </c>
      <c r="H197" s="5">
        <f t="shared" si="17"/>
        <v>0.95452817319137806</v>
      </c>
      <c r="I197" s="5">
        <f t="shared" si="18"/>
        <v>0.9732258744168184</v>
      </c>
      <c r="J197" s="5">
        <f t="shared" si="19"/>
        <v>0.9750611570960025</v>
      </c>
      <c r="K197" s="5">
        <f t="shared" si="20"/>
        <v>0.98841875284478842</v>
      </c>
    </row>
    <row r="198" spans="1:11" x14ac:dyDescent="0.15">
      <c r="A198" s="5">
        <v>93</v>
      </c>
      <c r="B198" s="5">
        <f t="shared" si="11"/>
        <v>0.94720072826581714</v>
      </c>
      <c r="C198" s="5">
        <f t="shared" si="12"/>
        <v>0.91285702093764209</v>
      </c>
      <c r="D198" s="5">
        <f t="shared" si="13"/>
        <v>0.97005175407542266</v>
      </c>
      <c r="E198" s="5">
        <f t="shared" si="14"/>
        <v>0.98333576325671368</v>
      </c>
      <c r="F198" s="5">
        <f t="shared" si="15"/>
        <v>0.97595402822030042</v>
      </c>
      <c r="G198" s="5">
        <f t="shared" si="16"/>
        <v>0.97350790851160673</v>
      </c>
      <c r="H198" s="5">
        <f t="shared" si="17"/>
        <v>0.95633838749102607</v>
      </c>
      <c r="I198" s="5">
        <f t="shared" si="18"/>
        <v>0.97823314640703229</v>
      </c>
      <c r="J198" s="5">
        <f t="shared" si="19"/>
        <v>0.98316853072496291</v>
      </c>
      <c r="K198" s="5">
        <f t="shared" si="20"/>
        <v>0.97451274465179794</v>
      </c>
    </row>
    <row r="199" spans="1:11" x14ac:dyDescent="0.15">
      <c r="A199" s="5">
        <v>94</v>
      </c>
      <c r="B199" s="5">
        <f t="shared" si="11"/>
        <v>0.906520254893036</v>
      </c>
      <c r="C199" s="5">
        <f t="shared" si="12"/>
        <v>0.82879352526172057</v>
      </c>
      <c r="D199" s="5">
        <f t="shared" si="13"/>
        <v>0.91074318515146924</v>
      </c>
      <c r="E199" s="5">
        <f t="shared" si="14"/>
        <v>0.95533504494765598</v>
      </c>
      <c r="F199" s="5">
        <f t="shared" si="15"/>
        <v>0.94352799271734189</v>
      </c>
      <c r="G199" s="5">
        <f t="shared" si="16"/>
        <v>0.86568674244339927</v>
      </c>
      <c r="H199" s="5">
        <f t="shared" si="17"/>
        <v>0.9674043653484542</v>
      </c>
      <c r="I199" s="5">
        <f t="shared" si="18"/>
        <v>0.92773081901456522</v>
      </c>
      <c r="J199" s="5">
        <f t="shared" si="19"/>
        <v>0.98076751375020066</v>
      </c>
      <c r="K199" s="5">
        <f t="shared" si="20"/>
        <v>0.95839957897132444</v>
      </c>
    </row>
    <row r="200" spans="1:11" x14ac:dyDescent="0.15">
      <c r="A200" s="5">
        <v>95</v>
      </c>
      <c r="B200" s="5">
        <f t="shared" si="11"/>
        <v>0.93126991351843424</v>
      </c>
      <c r="C200" s="5">
        <f t="shared" si="12"/>
        <v>0.86668610605370966</v>
      </c>
      <c r="D200" s="5">
        <f t="shared" si="13"/>
        <v>0.97880527318397137</v>
      </c>
      <c r="E200" s="5">
        <f t="shared" si="14"/>
        <v>0.94602458608329532</v>
      </c>
      <c r="F200" s="5">
        <f t="shared" si="15"/>
        <v>0.94352799271734189</v>
      </c>
      <c r="G200" s="5">
        <f t="shared" si="16"/>
        <v>0.97517843144692262</v>
      </c>
      <c r="H200" s="5">
        <f t="shared" si="17"/>
        <v>0.93257553037470919</v>
      </c>
      <c r="I200" s="5">
        <f t="shared" si="18"/>
        <v>0.9660690092313382</v>
      </c>
      <c r="J200" s="5">
        <f t="shared" si="19"/>
        <v>0.95228536793844698</v>
      </c>
      <c r="K200" s="5">
        <f t="shared" si="20"/>
        <v>0.97978965634956761</v>
      </c>
    </row>
    <row r="201" spans="1:11" x14ac:dyDescent="0.15">
      <c r="A201" s="5">
        <v>96</v>
      </c>
      <c r="B201" s="5">
        <f t="shared" si="11"/>
        <v>0.62414656349567588</v>
      </c>
      <c r="C201" s="5">
        <f t="shared" si="12"/>
        <v>0.7045331702321348</v>
      </c>
      <c r="D201" s="5">
        <f t="shared" si="13"/>
        <v>0.81770385542574897</v>
      </c>
      <c r="E201" s="5">
        <f t="shared" si="14"/>
        <v>0.94604414400318604</v>
      </c>
      <c r="F201" s="5">
        <f t="shared" si="15"/>
        <v>0.96924988620846608</v>
      </c>
      <c r="G201" s="5">
        <f t="shared" si="16"/>
        <v>0.99346620602167934</v>
      </c>
      <c r="H201" s="5">
        <f t="shared" si="17"/>
        <v>0.99491222459463013</v>
      </c>
      <c r="I201" s="5">
        <f t="shared" si="18"/>
        <v>0.99510863091004775</v>
      </c>
      <c r="J201" s="5">
        <f t="shared" si="19"/>
        <v>0.97245675141248222</v>
      </c>
      <c r="K201" s="5">
        <f t="shared" si="20"/>
        <v>0.98148270368684576</v>
      </c>
    </row>
    <row r="202" spans="1:11" x14ac:dyDescent="0.15">
      <c r="A202" s="5">
        <v>97</v>
      </c>
      <c r="B202" s="5">
        <f t="shared" si="11"/>
        <v>0.70772644515248073</v>
      </c>
      <c r="C202" s="5">
        <f t="shared" si="12"/>
        <v>0.44340293582157492</v>
      </c>
      <c r="D202" s="5">
        <f t="shared" si="13"/>
        <v>0.90715664458268008</v>
      </c>
      <c r="E202" s="5">
        <f t="shared" si="14"/>
        <v>0.87928051746700042</v>
      </c>
      <c r="F202" s="5">
        <f t="shared" si="15"/>
        <v>0.9421429221665909</v>
      </c>
      <c r="G202" s="5">
        <f t="shared" si="16"/>
        <v>0.90914720620711753</v>
      </c>
      <c r="H202" s="5">
        <f t="shared" si="17"/>
        <v>0.92954844334508624</v>
      </c>
      <c r="I202" s="5">
        <f t="shared" si="18"/>
        <v>0.9380542892296313</v>
      </c>
      <c r="J202" s="5">
        <f t="shared" si="19"/>
        <v>0.95024156896828393</v>
      </c>
      <c r="K202" s="5">
        <f t="shared" si="20"/>
        <v>0.95805757851615847</v>
      </c>
    </row>
    <row r="203" spans="1:11" x14ac:dyDescent="0.15">
      <c r="A203" s="5">
        <v>98</v>
      </c>
      <c r="B203" s="5">
        <f t="shared" si="11"/>
        <v>0.89946517979062357</v>
      </c>
      <c r="C203" s="5">
        <f t="shared" si="12"/>
        <v>0.63640048930359583</v>
      </c>
      <c r="D203" s="5">
        <f t="shared" si="13"/>
        <v>0.79509727068898661</v>
      </c>
      <c r="E203" s="5">
        <f t="shared" si="14"/>
        <v>0.86219845243513882</v>
      </c>
      <c r="F203" s="5">
        <f t="shared" si="15"/>
        <v>0.90397177969959042</v>
      </c>
      <c r="G203" s="5">
        <f t="shared" si="16"/>
        <v>0.92962573121596792</v>
      </c>
      <c r="H203" s="5">
        <f t="shared" si="17"/>
        <v>0.9652829660377058</v>
      </c>
      <c r="I203" s="5">
        <f t="shared" si="18"/>
        <v>0.95285374498606057</v>
      </c>
      <c r="J203" s="5">
        <f t="shared" si="19"/>
        <v>0.95483077060438448</v>
      </c>
      <c r="K203" s="5">
        <f t="shared" si="20"/>
        <v>0.9638257851615839</v>
      </c>
    </row>
    <row r="204" spans="1:11" x14ac:dyDescent="0.15">
      <c r="A204" s="5">
        <v>99</v>
      </c>
      <c r="B204" s="5">
        <f t="shared" si="11"/>
        <v>0.99379836140191158</v>
      </c>
      <c r="C204" s="5">
        <f t="shared" si="12"/>
        <v>0.7401499203459263</v>
      </c>
      <c r="D204" s="5">
        <f t="shared" si="13"/>
        <v>0.83683979837825995</v>
      </c>
      <c r="E204" s="5">
        <f t="shared" si="14"/>
        <v>0.89715290026172057</v>
      </c>
      <c r="F204" s="5">
        <f t="shared" si="15"/>
        <v>0.91896040054619943</v>
      </c>
      <c r="G204" s="5">
        <f t="shared" si="16"/>
        <v>0.96152713506633625</v>
      </c>
      <c r="H204" s="5">
        <f t="shared" si="17"/>
        <v>0.96233898332074885</v>
      </c>
      <c r="I204" s="5">
        <f t="shared" si="18"/>
        <v>0.96423389849795171</v>
      </c>
      <c r="J204" s="5">
        <f t="shared" si="19"/>
        <v>0.9838912396440338</v>
      </c>
      <c r="K204" s="5">
        <f t="shared" si="20"/>
        <v>0.79541824078288581</v>
      </c>
    </row>
    <row r="205" spans="1:11" x14ac:dyDescent="0.15">
      <c r="A205" s="13" t="s">
        <v>9</v>
      </c>
      <c r="B205" s="4">
        <f>AVERAGE(B106:B204)</f>
        <v>0.71249074725406081</v>
      </c>
      <c r="C205" s="4">
        <f t="shared" ref="C205:K205" si="21">AVERAGE(C106:C204)</f>
        <v>0.83024716900456552</v>
      </c>
      <c r="D205" s="4">
        <f t="shared" si="21"/>
        <v>0.88254146686099355</v>
      </c>
      <c r="E205" s="4">
        <f>AVERAGE(E106:E204)</f>
        <v>0.92555275099653778</v>
      </c>
      <c r="F205" s="4">
        <f t="shared" si="21"/>
        <v>0.91768565031286919</v>
      </c>
      <c r="G205" s="4">
        <f t="shared" si="21"/>
        <v>0.91487021688164039</v>
      </c>
      <c r="H205" s="4">
        <f t="shared" si="21"/>
        <v>0.91383886310525586</v>
      </c>
      <c r="I205" s="4">
        <f t="shared" si="21"/>
        <v>0.90827528748346298</v>
      </c>
      <c r="J205" s="4">
        <f t="shared" si="21"/>
        <v>0.90741876038768954</v>
      </c>
      <c r="K205" s="4">
        <f t="shared" si="21"/>
        <v>0.90732427598699816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5"/>
  <sheetViews>
    <sheetView workbookViewId="0">
      <selection activeCell="B7" sqref="B7"/>
    </sheetView>
  </sheetViews>
  <sheetFormatPr defaultColWidth="12.5" defaultRowHeight="15" x14ac:dyDescent="0.15"/>
  <cols>
    <col min="1" max="16384" width="12.5" style="1"/>
  </cols>
  <sheetData>
    <row r="1" spans="1:11" x14ac:dyDescent="0.15">
      <c r="A1" s="13" t="s">
        <v>0</v>
      </c>
      <c r="B1" s="4">
        <v>0.26</v>
      </c>
      <c r="C1" s="4">
        <v>0.52</v>
      </c>
      <c r="D1" s="4">
        <v>0.78</v>
      </c>
      <c r="E1" s="4">
        <v>1.04</v>
      </c>
      <c r="F1" s="4">
        <v>1.3</v>
      </c>
      <c r="G1" s="4">
        <v>1.56</v>
      </c>
      <c r="H1" s="4">
        <v>1.82</v>
      </c>
      <c r="I1" s="4">
        <v>2.08</v>
      </c>
      <c r="J1" s="4">
        <v>2.34</v>
      </c>
      <c r="K1" s="4">
        <v>2.6</v>
      </c>
    </row>
    <row r="2" spans="1:11" x14ac:dyDescent="0.15">
      <c r="A2" s="13" t="s">
        <v>10</v>
      </c>
      <c r="B2" s="4">
        <f t="shared" ref="B2:K2" si="0">B1*B1*B1</f>
        <v>1.7576000000000001E-2</v>
      </c>
      <c r="C2" s="4">
        <f t="shared" si="0"/>
        <v>0.14060800000000001</v>
      </c>
      <c r="D2" s="4">
        <f t="shared" si="0"/>
        <v>0.47455200000000003</v>
      </c>
      <c r="E2" s="4">
        <f t="shared" si="0"/>
        <v>1.1248640000000001</v>
      </c>
      <c r="F2" s="4">
        <f t="shared" si="0"/>
        <v>2.1970000000000005</v>
      </c>
      <c r="G2" s="4">
        <f t="shared" si="0"/>
        <v>3.7964160000000002</v>
      </c>
      <c r="H2" s="4">
        <f t="shared" si="0"/>
        <v>6.0285680000000008</v>
      </c>
      <c r="I2" s="4">
        <f t="shared" si="0"/>
        <v>8.9989120000000007</v>
      </c>
      <c r="J2" s="4">
        <f t="shared" si="0"/>
        <v>12.812903999999998</v>
      </c>
      <c r="K2" s="4">
        <f t="shared" si="0"/>
        <v>17.576000000000004</v>
      </c>
    </row>
    <row r="3" spans="1:11" x14ac:dyDescent="0.15">
      <c r="A3" s="1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5">
        <v>4.5600000000000003E-4</v>
      </c>
      <c r="C4" s="5">
        <v>7.9299999999999998E-4</v>
      </c>
      <c r="D4" s="5">
        <v>7.7640000000000001E-3</v>
      </c>
      <c r="E4" s="5">
        <v>1.9206000000000001E-2</v>
      </c>
      <c r="F4" s="5">
        <v>4.1723999999999997E-2</v>
      </c>
      <c r="G4" s="5">
        <v>4.9508000000000003E-2</v>
      </c>
      <c r="H4" s="5">
        <v>8.1777000000000002E-2</v>
      </c>
      <c r="I4" s="5">
        <v>0.13346</v>
      </c>
      <c r="J4" s="5">
        <v>0.10975600000000001</v>
      </c>
      <c r="K4" s="5">
        <v>0.106752</v>
      </c>
    </row>
    <row r="5" spans="1:11" x14ac:dyDescent="0.15">
      <c r="A5" s="5">
        <v>2</v>
      </c>
      <c r="B5" s="5">
        <v>2.2300000000000002E-3</v>
      </c>
      <c r="C5" s="5">
        <v>3.5990000000000002E-3</v>
      </c>
      <c r="D5" s="5">
        <v>7.4679999999999998E-3</v>
      </c>
      <c r="E5" s="5">
        <v>1.7919999999999998E-2</v>
      </c>
      <c r="F5" s="5">
        <v>2.0367E-2</v>
      </c>
      <c r="G5" s="5">
        <v>3.0935000000000001E-2</v>
      </c>
      <c r="H5" s="5">
        <v>8.6898000000000003E-2</v>
      </c>
      <c r="I5" s="5">
        <v>0.106876</v>
      </c>
      <c r="J5" s="5">
        <v>9.9377999999999994E-2</v>
      </c>
      <c r="K5" s="5">
        <v>0.112997</v>
      </c>
    </row>
    <row r="6" spans="1:11" x14ac:dyDescent="0.15">
      <c r="A6" s="5">
        <v>3</v>
      </c>
      <c r="B6" s="5">
        <v>2.8999999999999998E-3</v>
      </c>
      <c r="C6" s="5">
        <v>1.0989999999999999E-3</v>
      </c>
      <c r="D6" s="5">
        <v>4.1910000000000003E-3</v>
      </c>
      <c r="E6" s="5">
        <v>4.4359999999999998E-3</v>
      </c>
      <c r="F6" s="5">
        <v>8.1099999999999992E-3</v>
      </c>
      <c r="G6" s="5">
        <v>2.5000000000000001E-2</v>
      </c>
      <c r="H6" s="5">
        <v>7.1403999999999995E-2</v>
      </c>
      <c r="I6" s="5">
        <v>7.6668E-2</v>
      </c>
      <c r="J6" s="5">
        <v>8.0299999999999996E-2</v>
      </c>
      <c r="K6" s="5">
        <v>0.123331</v>
      </c>
    </row>
    <row r="7" spans="1:11" x14ac:dyDescent="0.15">
      <c r="A7" s="5">
        <v>4</v>
      </c>
      <c r="B7" s="5">
        <v>3.7500000000000001E-4</v>
      </c>
      <c r="C7" s="5">
        <v>7.4939999999999998E-3</v>
      </c>
      <c r="D7" s="5">
        <v>2.8781000000000001E-2</v>
      </c>
      <c r="E7" s="5">
        <v>7.6540000000000002E-3</v>
      </c>
      <c r="F7" s="5">
        <v>2.7251000000000001E-2</v>
      </c>
      <c r="G7" s="5">
        <v>1.7059999999999999E-2</v>
      </c>
      <c r="H7" s="5">
        <v>4.9204999999999999E-2</v>
      </c>
      <c r="I7" s="5">
        <v>3.9003999999999997E-2</v>
      </c>
      <c r="J7" s="5">
        <v>7.3676000000000005E-2</v>
      </c>
      <c r="K7" s="5">
        <v>9.2733999999999997E-2</v>
      </c>
    </row>
    <row r="8" spans="1:11" x14ac:dyDescent="0.15">
      <c r="A8" s="5">
        <v>5</v>
      </c>
      <c r="B8" s="5">
        <v>7.7099999999999998E-4</v>
      </c>
      <c r="C8" s="5">
        <v>4.0090000000000004E-3</v>
      </c>
      <c r="D8" s="5">
        <v>2.4559000000000001E-2</v>
      </c>
      <c r="E8" s="5">
        <v>3.058E-3</v>
      </c>
      <c r="F8" s="5">
        <v>0.13472999999999999</v>
      </c>
      <c r="G8" s="5">
        <v>0.462723</v>
      </c>
      <c r="H8" s="5">
        <v>0.268175</v>
      </c>
      <c r="I8" s="5">
        <v>0.49743700000000002</v>
      </c>
      <c r="J8" s="5">
        <v>0.11111500000000001</v>
      </c>
      <c r="K8" s="5">
        <v>0.458673</v>
      </c>
    </row>
    <row r="9" spans="1:11" x14ac:dyDescent="0.15">
      <c r="A9" s="5">
        <v>6</v>
      </c>
      <c r="B9" s="5">
        <v>1.0250000000000001E-3</v>
      </c>
      <c r="C9" s="5">
        <v>1.0645999999999999E-2</v>
      </c>
      <c r="D9" s="5">
        <v>6.6708000000000003E-2</v>
      </c>
      <c r="E9" s="5">
        <v>8.3634E-2</v>
      </c>
      <c r="F9" s="5">
        <v>4.9501999999999997E-2</v>
      </c>
      <c r="G9" s="5">
        <v>6.8596000000000004E-2</v>
      </c>
      <c r="H9" s="5">
        <v>0.32271899999999998</v>
      </c>
      <c r="I9" s="5">
        <v>0.36669800000000002</v>
      </c>
      <c r="J9" s="5">
        <v>0.537991</v>
      </c>
      <c r="K9" s="5">
        <v>1.3909579999999999</v>
      </c>
    </row>
    <row r="10" spans="1:11" x14ac:dyDescent="0.15">
      <c r="A10" s="5">
        <v>7</v>
      </c>
      <c r="B10" s="5">
        <v>3.1799999999999998E-4</v>
      </c>
      <c r="C10" s="5">
        <v>7.4756000000000003E-2</v>
      </c>
      <c r="D10" s="5">
        <v>0.127391</v>
      </c>
      <c r="E10" s="5">
        <v>5.3946000000000001E-2</v>
      </c>
      <c r="F10" s="5">
        <v>0.130047</v>
      </c>
      <c r="G10" s="5">
        <v>0.21736900000000001</v>
      </c>
      <c r="H10" s="5">
        <v>0.151004</v>
      </c>
      <c r="I10" s="5">
        <v>8.0835000000000004E-2</v>
      </c>
      <c r="J10" s="5">
        <v>1.0672619999999999</v>
      </c>
      <c r="K10" s="5">
        <v>1.2063090000000001</v>
      </c>
    </row>
    <row r="11" spans="1:11" x14ac:dyDescent="0.15">
      <c r="A11" s="5">
        <v>8</v>
      </c>
      <c r="B11" s="5">
        <v>4.8320000000000004E-3</v>
      </c>
      <c r="C11" s="5">
        <v>4.75E-4</v>
      </c>
      <c r="D11" s="5">
        <v>5.9913000000000001E-2</v>
      </c>
      <c r="E11" s="5">
        <v>0.177232</v>
      </c>
      <c r="F11" s="5">
        <v>8.9663999999999994E-2</v>
      </c>
      <c r="G11" s="5">
        <v>0.56753600000000004</v>
      </c>
      <c r="H11" s="5">
        <v>0.75809899999999997</v>
      </c>
      <c r="I11" s="5">
        <v>0.78592700000000004</v>
      </c>
      <c r="J11" s="5">
        <v>0.83645199999999997</v>
      </c>
      <c r="K11" s="5">
        <v>0.47619299999999998</v>
      </c>
    </row>
    <row r="12" spans="1:11" x14ac:dyDescent="0.15">
      <c r="A12" s="5">
        <v>9</v>
      </c>
      <c r="B12" s="5">
        <v>8.7500000000000002E-4</v>
      </c>
      <c r="C12" s="5">
        <v>2.2100000000000001E-4</v>
      </c>
      <c r="D12" s="5">
        <v>1.5827000000000001E-2</v>
      </c>
      <c r="E12" s="5">
        <v>2.1132999999999999E-2</v>
      </c>
      <c r="F12" s="5">
        <v>4.5920999999999997E-2</v>
      </c>
      <c r="G12" s="5">
        <v>3.9807000000000002E-2</v>
      </c>
      <c r="H12" s="5">
        <v>0.10082199999999999</v>
      </c>
      <c r="I12" s="5">
        <v>0.62583599999999995</v>
      </c>
      <c r="J12" s="5">
        <v>0.37203199999999997</v>
      </c>
      <c r="K12" s="5">
        <v>0.11502</v>
      </c>
    </row>
    <row r="13" spans="1:11" x14ac:dyDescent="0.15">
      <c r="A13" s="5">
        <v>10</v>
      </c>
      <c r="B13" s="5">
        <v>1.2422000000000001E-2</v>
      </c>
      <c r="C13" s="5">
        <v>4.7260000000000003E-2</v>
      </c>
      <c r="D13" s="5">
        <v>3.3388000000000001E-2</v>
      </c>
      <c r="E13" s="5">
        <v>0.107269</v>
      </c>
      <c r="F13" s="5">
        <v>6.1415999999999998E-2</v>
      </c>
      <c r="G13" s="5">
        <v>0.170436</v>
      </c>
      <c r="H13" s="5">
        <v>0.11762300000000001</v>
      </c>
      <c r="I13" s="5">
        <v>0.19825699999999999</v>
      </c>
      <c r="J13" s="5">
        <v>0.293014</v>
      </c>
      <c r="K13" s="5">
        <v>0.161771</v>
      </c>
    </row>
    <row r="14" spans="1:11" x14ac:dyDescent="0.15">
      <c r="A14" s="5">
        <v>11</v>
      </c>
      <c r="B14" s="5">
        <v>1.227E-3</v>
      </c>
      <c r="C14" s="5">
        <v>1.721E-2</v>
      </c>
      <c r="D14" s="5">
        <v>8.3838999999999997E-2</v>
      </c>
      <c r="E14" s="5">
        <v>0.220773</v>
      </c>
      <c r="F14" s="5">
        <v>0.501197</v>
      </c>
      <c r="G14" s="5">
        <v>0.893563</v>
      </c>
      <c r="H14" s="5">
        <v>0.86074099999999998</v>
      </c>
      <c r="I14" s="5">
        <v>2.09348</v>
      </c>
      <c r="J14" s="5">
        <v>1.788899</v>
      </c>
      <c r="K14" s="5">
        <v>0.40244600000000003</v>
      </c>
    </row>
    <row r="15" spans="1:11" x14ac:dyDescent="0.15">
      <c r="A15" s="5">
        <v>12</v>
      </c>
      <c r="B15" s="5">
        <v>1.6479999999999999E-3</v>
      </c>
      <c r="C15" s="5">
        <v>1.33E-3</v>
      </c>
      <c r="D15" s="5">
        <v>1.6202999999999999E-2</v>
      </c>
      <c r="E15" s="5">
        <v>6.2483999999999998E-2</v>
      </c>
      <c r="F15" s="5">
        <v>6.6860000000000003E-2</v>
      </c>
      <c r="G15" s="5">
        <v>0.15204899999999999</v>
      </c>
      <c r="H15" s="5">
        <v>0.193249</v>
      </c>
      <c r="I15" s="5">
        <v>0.14133200000000001</v>
      </c>
      <c r="J15" s="5">
        <v>2.4828160000000001</v>
      </c>
      <c r="K15" s="5">
        <v>0.268015</v>
      </c>
    </row>
    <row r="16" spans="1:11" x14ac:dyDescent="0.15">
      <c r="A16" s="5">
        <v>13</v>
      </c>
      <c r="B16" s="5">
        <v>1.1117999999999999E-2</v>
      </c>
      <c r="C16" s="5">
        <v>5.4142999999999997E-2</v>
      </c>
      <c r="D16" s="5">
        <v>5.2921999999999997E-2</v>
      </c>
      <c r="E16" s="5">
        <v>0.22573599999999999</v>
      </c>
      <c r="F16" s="5">
        <v>0.24460100000000001</v>
      </c>
      <c r="G16" s="5">
        <v>0.30150100000000002</v>
      </c>
      <c r="H16" s="5">
        <v>0.56913100000000005</v>
      </c>
      <c r="I16" s="5">
        <v>0.46959099999999998</v>
      </c>
      <c r="J16" s="5">
        <v>0.22339300000000001</v>
      </c>
      <c r="K16" s="5">
        <v>0.198905</v>
      </c>
    </row>
    <row r="17" spans="1:11" x14ac:dyDescent="0.15">
      <c r="A17" s="5">
        <v>14</v>
      </c>
      <c r="B17" s="5">
        <v>2.0599999999999999E-4</v>
      </c>
      <c r="C17" s="5">
        <v>1.6149999999999999E-3</v>
      </c>
      <c r="D17" s="5">
        <v>7.1900000000000002E-4</v>
      </c>
      <c r="E17" s="5">
        <v>4.7897000000000002E-2</v>
      </c>
      <c r="F17" s="5">
        <v>3.2802999999999999E-2</v>
      </c>
      <c r="G17" s="5">
        <v>0.48114899999999999</v>
      </c>
      <c r="H17" s="5">
        <v>0.51358599999999999</v>
      </c>
      <c r="I17" s="5">
        <v>0.70916400000000002</v>
      </c>
      <c r="J17" s="5">
        <v>0.28585300000000002</v>
      </c>
      <c r="K17" s="5">
        <v>0.143097</v>
      </c>
    </row>
    <row r="18" spans="1:11" x14ac:dyDescent="0.15">
      <c r="A18" s="5">
        <v>15</v>
      </c>
      <c r="B18" s="5">
        <v>4.986E-3</v>
      </c>
      <c r="C18" s="5">
        <v>5.5830000000000003E-3</v>
      </c>
      <c r="D18" s="5">
        <v>5.0499999999999998E-3</v>
      </c>
      <c r="E18" s="5">
        <v>2.0930000000000001E-2</v>
      </c>
      <c r="F18" s="5">
        <v>6.6864999999999994E-2</v>
      </c>
      <c r="G18" s="5">
        <v>3.0280999999999999E-2</v>
      </c>
      <c r="H18" s="5">
        <v>0.28611799999999998</v>
      </c>
      <c r="I18" s="5">
        <v>3.1752000000000002E-2</v>
      </c>
      <c r="J18" s="5">
        <v>0.60059300000000004</v>
      </c>
      <c r="K18" s="5">
        <v>0.348935</v>
      </c>
    </row>
    <row r="19" spans="1:11" x14ac:dyDescent="0.15">
      <c r="A19" s="5">
        <v>16</v>
      </c>
      <c r="B19" s="5">
        <v>6.3619999999999996E-3</v>
      </c>
      <c r="C19" s="5">
        <v>7.4206999999999995E-2</v>
      </c>
      <c r="D19" s="5">
        <v>4.117E-3</v>
      </c>
      <c r="E19" s="5">
        <v>9.4081999999999999E-2</v>
      </c>
      <c r="F19" s="5">
        <v>9.1661999999999993E-2</v>
      </c>
      <c r="G19" s="5">
        <v>0.123061</v>
      </c>
      <c r="H19" s="5">
        <v>0.23297000000000001</v>
      </c>
      <c r="I19" s="5">
        <v>0.134965</v>
      </c>
      <c r="J19" s="5">
        <v>0.24846299999999999</v>
      </c>
      <c r="K19" s="5">
        <v>0.19553699999999999</v>
      </c>
    </row>
    <row r="20" spans="1:11" x14ac:dyDescent="0.15">
      <c r="A20" s="5">
        <v>17</v>
      </c>
      <c r="B20" s="5"/>
      <c r="C20" s="5">
        <v>8.3420000000000005E-3</v>
      </c>
      <c r="D20" s="5">
        <v>3.0192E-2</v>
      </c>
      <c r="E20" s="5">
        <v>5.0829999999999998E-3</v>
      </c>
      <c r="F20" s="5">
        <v>8.1969999999999994E-3</v>
      </c>
      <c r="G20" s="5">
        <v>7.9869999999999993E-3</v>
      </c>
      <c r="H20" s="5">
        <v>6.6850999999999994E-2</v>
      </c>
      <c r="I20" s="5">
        <v>0.87394000000000005</v>
      </c>
      <c r="J20" s="5">
        <v>0.45209300000000002</v>
      </c>
      <c r="K20" s="5">
        <v>0.58511800000000003</v>
      </c>
    </row>
    <row r="21" spans="1:11" x14ac:dyDescent="0.15">
      <c r="A21" s="5">
        <v>18</v>
      </c>
      <c r="B21" s="5">
        <v>7.3270000000000002E-3</v>
      </c>
      <c r="C21" s="5">
        <v>4.6903E-2</v>
      </c>
      <c r="D21" s="5">
        <v>2.5722999999999999E-2</v>
      </c>
      <c r="E21" s="5">
        <v>1.7306999999999999E-2</v>
      </c>
      <c r="F21" s="5">
        <v>2.3352000000000001E-2</v>
      </c>
      <c r="G21" s="5">
        <v>0.143009</v>
      </c>
      <c r="H21" s="5">
        <v>0.45196799999999998</v>
      </c>
      <c r="I21" s="5">
        <v>0.81789100000000003</v>
      </c>
      <c r="J21" s="5">
        <v>0.99316400000000005</v>
      </c>
      <c r="K21" s="5">
        <v>0.66978400000000005</v>
      </c>
    </row>
    <row r="22" spans="1:11" x14ac:dyDescent="0.15">
      <c r="A22" s="5">
        <v>19</v>
      </c>
      <c r="B22" s="5">
        <v>2.591E-3</v>
      </c>
      <c r="C22" s="5">
        <v>2.7736E-2</v>
      </c>
      <c r="D22" s="5">
        <v>5.1310000000000001E-3</v>
      </c>
      <c r="E22" s="5">
        <v>1.1453E-2</v>
      </c>
      <c r="F22" s="5">
        <v>6.4363000000000004E-2</v>
      </c>
      <c r="G22" s="5">
        <v>3.9737000000000001E-2</v>
      </c>
      <c r="H22" s="5">
        <v>3.7585E-2</v>
      </c>
      <c r="I22" s="5">
        <v>4.7151999999999999E-2</v>
      </c>
      <c r="J22" s="5">
        <v>4.1572999999999999E-2</v>
      </c>
      <c r="K22" s="5">
        <v>4.5475000000000002E-2</v>
      </c>
    </row>
    <row r="23" spans="1:11" x14ac:dyDescent="0.15">
      <c r="A23" s="5">
        <v>20</v>
      </c>
      <c r="B23" s="5">
        <v>2.983E-3</v>
      </c>
      <c r="C23" s="5">
        <v>4.6626000000000001E-2</v>
      </c>
      <c r="D23" s="5">
        <v>3.3474999999999998E-2</v>
      </c>
      <c r="E23" s="5">
        <v>0.1268</v>
      </c>
      <c r="F23" s="5">
        <v>0.10079299999999999</v>
      </c>
      <c r="G23" s="5">
        <v>1.966E-2</v>
      </c>
      <c r="H23" s="5">
        <v>0.24166899999999999</v>
      </c>
      <c r="I23" s="5">
        <v>0.27889900000000001</v>
      </c>
      <c r="J23" s="5">
        <v>9.7552E-2</v>
      </c>
      <c r="K23" s="5">
        <v>0.121599</v>
      </c>
    </row>
    <row r="24" spans="1:11" x14ac:dyDescent="0.15">
      <c r="A24" s="5">
        <v>21</v>
      </c>
      <c r="B24" s="5">
        <v>1.8959999999999999E-3</v>
      </c>
      <c r="C24" s="5">
        <v>8.1410000000000007E-3</v>
      </c>
      <c r="D24" s="5">
        <v>5.8965999999999998E-2</v>
      </c>
      <c r="E24" s="5">
        <v>8.0587000000000006E-2</v>
      </c>
      <c r="F24" s="5">
        <v>0.389011</v>
      </c>
      <c r="G24" s="5">
        <v>2.0525999999999999E-2</v>
      </c>
      <c r="H24" s="5">
        <v>0.438668</v>
      </c>
      <c r="I24" s="5">
        <v>0.56163799999999997</v>
      </c>
      <c r="J24" s="5">
        <v>0.55357400000000001</v>
      </c>
      <c r="K24" s="5">
        <v>1.4142760000000001</v>
      </c>
    </row>
    <row r="25" spans="1:11" x14ac:dyDescent="0.15">
      <c r="A25" s="5">
        <v>22</v>
      </c>
      <c r="B25" s="5">
        <v>5.2160000000000002E-3</v>
      </c>
      <c r="C25" s="5">
        <v>8.5234000000000004E-2</v>
      </c>
      <c r="D25" s="5">
        <v>0.11423899999999999</v>
      </c>
      <c r="E25" s="5">
        <v>0.39135700000000001</v>
      </c>
      <c r="F25" s="5">
        <v>0.47055399999999997</v>
      </c>
      <c r="G25" s="5">
        <v>7.7911999999999995E-2</v>
      </c>
      <c r="H25" s="5">
        <v>0.64690300000000001</v>
      </c>
      <c r="I25" s="5">
        <v>2.4014410000000002</v>
      </c>
      <c r="J25" s="5">
        <v>0.46796100000000002</v>
      </c>
      <c r="K25" s="5">
        <v>1.034823</v>
      </c>
    </row>
    <row r="26" spans="1:11" x14ac:dyDescent="0.15">
      <c r="A26" s="5">
        <v>23</v>
      </c>
      <c r="B26" s="5">
        <v>5.0199999999999995E-4</v>
      </c>
      <c r="C26" s="5">
        <v>5.9413000000000001E-2</v>
      </c>
      <c r="D26" s="5">
        <v>5.4246999999999997E-2</v>
      </c>
      <c r="E26" s="5">
        <v>5.2512000000000003E-2</v>
      </c>
      <c r="F26" s="5">
        <v>6.2261999999999998E-2</v>
      </c>
      <c r="G26" s="5">
        <v>6.4052999999999999E-2</v>
      </c>
      <c r="H26" s="5">
        <v>0.89093</v>
      </c>
      <c r="I26" s="5">
        <v>1.1256759999999999</v>
      </c>
      <c r="J26" s="5">
        <v>0.384131</v>
      </c>
      <c r="K26" s="5">
        <v>1.0170760000000001</v>
      </c>
    </row>
    <row r="27" spans="1:11" x14ac:dyDescent="0.15">
      <c r="A27" s="5">
        <v>24</v>
      </c>
      <c r="B27" s="5">
        <v>4.0099999999999999E-4</v>
      </c>
      <c r="C27" s="5">
        <v>5.7939999999999997E-3</v>
      </c>
      <c r="D27" s="5">
        <v>7.2801000000000005E-2</v>
      </c>
      <c r="E27" s="5">
        <v>0.12917699999999999</v>
      </c>
      <c r="F27" s="5">
        <v>2.5714999999999998E-2</v>
      </c>
      <c r="G27" s="5">
        <v>0.34701199999999999</v>
      </c>
      <c r="H27" s="5">
        <v>0.21498800000000001</v>
      </c>
      <c r="I27" s="5">
        <v>0.20836099999999999</v>
      </c>
      <c r="J27" s="5">
        <v>0.541466</v>
      </c>
      <c r="K27" s="5">
        <v>0.74325799999999997</v>
      </c>
    </row>
    <row r="28" spans="1:11" x14ac:dyDescent="0.15">
      <c r="A28" s="5">
        <v>25</v>
      </c>
      <c r="B28" s="5">
        <v>7.6829999999999997E-3</v>
      </c>
      <c r="C28" s="5">
        <v>8.0282000000000006E-2</v>
      </c>
      <c r="D28" s="5">
        <v>9.8172999999999996E-2</v>
      </c>
      <c r="E28" s="5">
        <v>0.17019799999999999</v>
      </c>
      <c r="F28" s="5">
        <v>0.34091300000000002</v>
      </c>
      <c r="G28" s="5">
        <v>1.530419</v>
      </c>
      <c r="H28" s="5">
        <v>0.59548199999999996</v>
      </c>
      <c r="I28" s="5">
        <v>9.3928999999999999E-2</v>
      </c>
      <c r="J28" s="5">
        <v>0.27642299999999997</v>
      </c>
      <c r="K28" s="5">
        <v>1.3284419999999999</v>
      </c>
    </row>
    <row r="29" spans="1:11" x14ac:dyDescent="0.15">
      <c r="A29" s="5">
        <v>26</v>
      </c>
      <c r="B29" s="5">
        <v>8.0190000000000001E-3</v>
      </c>
      <c r="C29" s="5">
        <v>5.9059999999999998E-3</v>
      </c>
      <c r="D29" s="5">
        <v>2.8382999999999999E-2</v>
      </c>
      <c r="E29" s="5">
        <v>8.4761000000000003E-2</v>
      </c>
      <c r="F29" s="5">
        <v>8.8331000000000007E-2</v>
      </c>
      <c r="G29" s="5">
        <v>9.6583000000000002E-2</v>
      </c>
      <c r="H29" s="5">
        <v>3.6380000000000003E-2</v>
      </c>
      <c r="I29" s="5">
        <v>0.44955000000000001</v>
      </c>
      <c r="J29" s="5">
        <v>0.300095</v>
      </c>
      <c r="K29" s="5">
        <v>7.0540000000000005E-2</v>
      </c>
    </row>
    <row r="30" spans="1:11" x14ac:dyDescent="0.15">
      <c r="A30" s="5">
        <v>27</v>
      </c>
      <c r="B30" s="5">
        <v>2.9799999999999998E-4</v>
      </c>
      <c r="C30" s="5">
        <v>7.4900000000000001E-3</v>
      </c>
      <c r="D30" s="5">
        <v>7.319E-3</v>
      </c>
      <c r="E30" s="5">
        <v>8.4356E-2</v>
      </c>
      <c r="F30" s="5">
        <v>0.10989400000000001</v>
      </c>
      <c r="G30" s="5">
        <v>3.2318E-2</v>
      </c>
      <c r="H30" s="5">
        <v>0.36631200000000003</v>
      </c>
      <c r="I30" s="5">
        <v>9.4953999999999997E-2</v>
      </c>
      <c r="J30" s="5">
        <v>0.64697099999999996</v>
      </c>
      <c r="K30" s="5">
        <v>0.85509800000000002</v>
      </c>
    </row>
    <row r="31" spans="1:11" x14ac:dyDescent="0.15">
      <c r="A31" s="5">
        <v>28</v>
      </c>
      <c r="B31" s="5">
        <v>7.2950000000000003E-3</v>
      </c>
      <c r="C31" s="5">
        <v>2.4489E-2</v>
      </c>
      <c r="D31" s="5">
        <v>9.7023999999999999E-2</v>
      </c>
      <c r="E31" s="5">
        <v>0.157386</v>
      </c>
      <c r="F31" s="5">
        <v>0.27187499999999998</v>
      </c>
      <c r="G31" s="5">
        <v>9.2726000000000003E-2</v>
      </c>
      <c r="H31" s="5">
        <v>0.20344000000000001</v>
      </c>
      <c r="I31" s="5">
        <v>0.45481300000000002</v>
      </c>
      <c r="J31" s="5">
        <v>0.54651300000000003</v>
      </c>
      <c r="K31" s="5">
        <v>0.96471499999999999</v>
      </c>
    </row>
    <row r="32" spans="1:11" x14ac:dyDescent="0.15">
      <c r="A32" s="5">
        <v>29</v>
      </c>
      <c r="B32" s="5">
        <v>1.2620000000000001E-3</v>
      </c>
      <c r="C32" s="5">
        <v>2.4285999999999999E-2</v>
      </c>
      <c r="D32" s="5">
        <v>8.3214999999999997E-2</v>
      </c>
      <c r="E32" s="5">
        <v>0.140239</v>
      </c>
      <c r="F32" s="5">
        <v>0.16983500000000001</v>
      </c>
      <c r="G32" s="5">
        <v>0.47143499999999999</v>
      </c>
      <c r="H32" s="5">
        <v>0.35777300000000001</v>
      </c>
      <c r="I32" s="5">
        <v>2.1282429999999999</v>
      </c>
      <c r="J32" s="5">
        <v>0.64231799999999994</v>
      </c>
      <c r="K32" s="5">
        <v>0.41831200000000002</v>
      </c>
    </row>
    <row r="33" spans="1:11" x14ac:dyDescent="0.15">
      <c r="A33" s="5">
        <v>30</v>
      </c>
      <c r="B33" s="5">
        <v>4.9899999999999996E-3</v>
      </c>
      <c r="C33" s="5">
        <v>2.8699999999999998E-4</v>
      </c>
      <c r="D33" s="5">
        <v>3.258E-3</v>
      </c>
      <c r="E33" s="5">
        <v>2.5194999999999999E-2</v>
      </c>
      <c r="F33" s="5">
        <v>5.3970999999999998E-2</v>
      </c>
      <c r="G33" s="5">
        <v>3.0487E-2</v>
      </c>
      <c r="H33" s="5">
        <v>0.119364</v>
      </c>
      <c r="I33" s="5">
        <v>0.16220999999999999</v>
      </c>
      <c r="J33" s="5">
        <v>7.4483999999999995E-2</v>
      </c>
      <c r="K33" s="5">
        <v>0.20480899999999999</v>
      </c>
    </row>
    <row r="34" spans="1:11" x14ac:dyDescent="0.15">
      <c r="A34" s="5">
        <v>31</v>
      </c>
      <c r="B34" s="5">
        <v>1.9729999999999999E-3</v>
      </c>
      <c r="C34" s="5">
        <v>2.8340000000000001E-3</v>
      </c>
      <c r="D34" s="5">
        <v>1.0278000000000001E-2</v>
      </c>
      <c r="E34" s="5">
        <v>1.4801999999999999E-2</v>
      </c>
      <c r="F34" s="5">
        <v>5.3970999999999998E-2</v>
      </c>
      <c r="G34" s="5">
        <v>0.18898000000000001</v>
      </c>
      <c r="H34" s="5">
        <v>0.199073</v>
      </c>
      <c r="I34" s="5">
        <v>7.1895000000000001E-2</v>
      </c>
      <c r="J34" s="5">
        <v>0.14146400000000001</v>
      </c>
      <c r="K34" s="5">
        <v>0.62404300000000001</v>
      </c>
    </row>
    <row r="35" spans="1:11" x14ac:dyDescent="0.15">
      <c r="A35" s="5">
        <v>32</v>
      </c>
      <c r="B35" s="5">
        <v>7.4999999999999993E-5</v>
      </c>
      <c r="C35" s="5">
        <v>1.2210000000000001E-3</v>
      </c>
      <c r="D35" s="5">
        <v>1.4328E-2</v>
      </c>
      <c r="E35" s="5">
        <v>8.1259999999999995E-3</v>
      </c>
      <c r="F35" s="5">
        <v>3.0903E-2</v>
      </c>
      <c r="G35" s="5">
        <v>2.7508000000000001E-2</v>
      </c>
      <c r="H35" s="5">
        <v>0.23310700000000001</v>
      </c>
      <c r="I35" s="5">
        <v>0.104424</v>
      </c>
      <c r="J35" s="5">
        <v>0.55060200000000004</v>
      </c>
      <c r="K35" s="5">
        <v>0.50543099999999996</v>
      </c>
    </row>
    <row r="36" spans="1:11" x14ac:dyDescent="0.15">
      <c r="A36" s="5">
        <v>33</v>
      </c>
      <c r="B36" s="5">
        <v>2.1080000000000001E-3</v>
      </c>
      <c r="C36" s="5">
        <v>4.0900000000000002E-4</v>
      </c>
      <c r="D36" s="5">
        <v>1.8367000000000001E-2</v>
      </c>
      <c r="E36" s="5">
        <v>8.7650000000000002E-3</v>
      </c>
      <c r="F36" s="5">
        <v>4.0977E-2</v>
      </c>
      <c r="G36" s="5">
        <v>3.7415999999999998E-2</v>
      </c>
      <c r="H36" s="5">
        <v>0.104668</v>
      </c>
      <c r="I36" s="5">
        <v>4.9807999999999998E-2</v>
      </c>
      <c r="J36" s="5">
        <v>5.8505000000000001E-2</v>
      </c>
      <c r="K36" s="5">
        <v>6.5780000000000005E-2</v>
      </c>
    </row>
    <row r="37" spans="1:11" x14ac:dyDescent="0.15">
      <c r="A37" s="5">
        <v>34</v>
      </c>
      <c r="B37" s="5">
        <v>2.8119999999999998E-3</v>
      </c>
      <c r="C37" s="5">
        <v>1.4066E-2</v>
      </c>
      <c r="D37" s="5">
        <v>1.6598999999999999E-2</v>
      </c>
      <c r="E37" s="5">
        <v>1.7548999999999999E-2</v>
      </c>
      <c r="F37" s="5">
        <v>1.8551000000000002E-2</v>
      </c>
      <c r="G37" s="5">
        <v>1.4767000000000001E-2</v>
      </c>
      <c r="H37" s="5">
        <v>3.7170000000000002E-2</v>
      </c>
      <c r="I37" s="5">
        <v>8.3845000000000003E-2</v>
      </c>
      <c r="J37" s="5">
        <v>5.0442000000000001E-2</v>
      </c>
      <c r="K37" s="5">
        <v>0.11644599999999999</v>
      </c>
    </row>
    <row r="38" spans="1:11" x14ac:dyDescent="0.15">
      <c r="A38" s="5">
        <v>35</v>
      </c>
      <c r="B38" s="5">
        <v>1.449E-3</v>
      </c>
      <c r="C38" s="5">
        <v>1.454E-3</v>
      </c>
      <c r="D38" s="5">
        <v>8.8529999999999998E-3</v>
      </c>
      <c r="E38" s="5">
        <v>8.2369999999999995E-3</v>
      </c>
      <c r="F38" s="5">
        <v>2.3904999999999999E-2</v>
      </c>
      <c r="G38" s="5">
        <v>2.6911000000000001E-2</v>
      </c>
      <c r="H38" s="5">
        <v>0.217168</v>
      </c>
      <c r="I38" s="5">
        <v>0.22437000000000001</v>
      </c>
      <c r="J38" s="5">
        <v>0.191889</v>
      </c>
      <c r="K38" s="5">
        <v>6.0328E-2</v>
      </c>
    </row>
    <row r="39" spans="1:11" x14ac:dyDescent="0.15">
      <c r="A39" s="5">
        <v>36</v>
      </c>
      <c r="B39" s="5">
        <v>6.4099999999999997E-4</v>
      </c>
      <c r="C39" s="5">
        <v>5.6099999999999998E-4</v>
      </c>
      <c r="D39" s="5">
        <v>2.4599999999999999E-3</v>
      </c>
      <c r="E39" s="5">
        <v>2.5752000000000001E-2</v>
      </c>
      <c r="F39" s="5">
        <v>2.5198999999999999E-2</v>
      </c>
      <c r="G39" s="5">
        <v>1.1676000000000001E-2</v>
      </c>
      <c r="H39" s="5">
        <v>5.9839999999999997E-3</v>
      </c>
      <c r="I39" s="5">
        <v>6.2319999999999997E-3</v>
      </c>
      <c r="J39" s="5">
        <v>1.9734000000000002E-2</v>
      </c>
      <c r="K39" s="5">
        <v>9.3758999999999995E-2</v>
      </c>
    </row>
    <row r="40" spans="1:11" x14ac:dyDescent="0.15">
      <c r="A40" s="5">
        <v>37</v>
      </c>
      <c r="B40" s="5">
        <v>1.1E-4</v>
      </c>
      <c r="C40" s="5">
        <v>6.8099999999999996E-4</v>
      </c>
      <c r="D40" s="5">
        <v>9.4799999999999995E-4</v>
      </c>
      <c r="E40" s="5">
        <v>3.7590000000000002E-3</v>
      </c>
      <c r="F40" s="5">
        <v>3.5009999999999999E-2</v>
      </c>
      <c r="G40" s="5">
        <v>1.1277000000000001E-2</v>
      </c>
      <c r="H40" s="5">
        <v>1.0366E-2</v>
      </c>
      <c r="I40" s="5">
        <v>5.5840000000000004E-3</v>
      </c>
      <c r="J40" s="5">
        <v>0</v>
      </c>
      <c r="K40" s="5">
        <v>0</v>
      </c>
    </row>
    <row r="41" spans="1:11" x14ac:dyDescent="0.15">
      <c r="A41" s="5">
        <v>38</v>
      </c>
      <c r="B41" s="5">
        <v>2.085E-3</v>
      </c>
      <c r="C41" s="5">
        <v>3.8699999999999997E-4</v>
      </c>
      <c r="D41" s="5">
        <v>1.356E-3</v>
      </c>
      <c r="E41" s="5">
        <v>1.72E-3</v>
      </c>
      <c r="F41" s="5">
        <v>4.0391999999999997E-2</v>
      </c>
      <c r="G41" s="5">
        <v>3.7220000000000003E-2</v>
      </c>
      <c r="H41" s="5">
        <v>2.6870999999999999E-2</v>
      </c>
      <c r="I41" s="5">
        <v>2.9529E-2</v>
      </c>
      <c r="J41" s="5">
        <v>0</v>
      </c>
      <c r="K41" s="5">
        <v>0</v>
      </c>
    </row>
    <row r="42" spans="1:11" x14ac:dyDescent="0.15">
      <c r="A42" s="5">
        <v>39</v>
      </c>
      <c r="B42" s="5">
        <v>1.4899999999999999E-4</v>
      </c>
      <c r="C42" s="5">
        <v>8.2220000000000001E-3</v>
      </c>
      <c r="D42" s="5">
        <v>1.2423E-2</v>
      </c>
      <c r="E42" s="5">
        <v>9.4140000000000005E-3</v>
      </c>
      <c r="F42" s="5">
        <v>2.7720999999999999E-2</v>
      </c>
      <c r="G42" s="5">
        <v>1.6674000000000001E-2</v>
      </c>
      <c r="H42" s="5">
        <v>2.9486999999999999E-2</v>
      </c>
      <c r="I42" s="5">
        <v>1.5369000000000001E-2</v>
      </c>
      <c r="J42" s="5">
        <v>1.7523E-2</v>
      </c>
      <c r="K42" s="5">
        <v>0.126133</v>
      </c>
    </row>
    <row r="43" spans="1:11" x14ac:dyDescent="0.15">
      <c r="A43" s="5">
        <v>40</v>
      </c>
      <c r="B43" s="5">
        <v>1.691E-3</v>
      </c>
      <c r="C43" s="5">
        <v>3.8999999999999999E-4</v>
      </c>
      <c r="D43" s="5">
        <v>3.0400000000000002E-4</v>
      </c>
      <c r="E43" s="5">
        <v>6.097E-3</v>
      </c>
      <c r="F43" s="5">
        <v>8.9949999999999995E-3</v>
      </c>
      <c r="G43" s="5">
        <v>2.8361000000000001E-2</v>
      </c>
      <c r="H43" s="5">
        <v>8.6083000000000007E-2</v>
      </c>
      <c r="I43" s="5">
        <v>0.100286</v>
      </c>
      <c r="J43" s="5">
        <v>6.8459999999999993E-2</v>
      </c>
      <c r="K43" s="5">
        <v>0</v>
      </c>
    </row>
    <row r="44" spans="1:11" x14ac:dyDescent="0.15">
      <c r="A44" s="5">
        <v>41</v>
      </c>
      <c r="B44" s="5">
        <v>3.8180000000000002E-3</v>
      </c>
      <c r="C44" s="5">
        <v>3.3449999999999999E-3</v>
      </c>
      <c r="D44" s="5">
        <v>3.9119999999999997E-3</v>
      </c>
      <c r="E44" s="5">
        <v>1.3676000000000001E-2</v>
      </c>
      <c r="F44" s="5">
        <v>9.5160000000000002E-3</v>
      </c>
      <c r="G44" s="5">
        <v>4.5345999999999997E-2</v>
      </c>
      <c r="H44" s="5">
        <v>5.0091999999999998E-2</v>
      </c>
      <c r="I44" s="5">
        <v>6.8944000000000005E-2</v>
      </c>
      <c r="J44" s="5">
        <v>0</v>
      </c>
      <c r="K44" s="5">
        <v>0</v>
      </c>
    </row>
    <row r="45" spans="1:11" x14ac:dyDescent="0.15">
      <c r="A45" s="5">
        <v>42</v>
      </c>
      <c r="B45" s="5">
        <v>5.1E-5</v>
      </c>
      <c r="C45" s="5">
        <v>1.75E-4</v>
      </c>
      <c r="D45" s="5">
        <v>1.1180000000000001E-3</v>
      </c>
      <c r="E45" s="5">
        <v>6.855E-3</v>
      </c>
      <c r="F45" s="5">
        <v>3.1850999999999997E-2</v>
      </c>
      <c r="G45" s="5">
        <v>5.8362999999999998E-2</v>
      </c>
      <c r="H45" s="5">
        <v>7.0127999999999996E-2</v>
      </c>
      <c r="I45" s="5">
        <v>1.2829E-2</v>
      </c>
      <c r="J45" s="5">
        <v>4.7351999999999998E-2</v>
      </c>
      <c r="K45" s="5">
        <v>0</v>
      </c>
    </row>
    <row r="46" spans="1:11" x14ac:dyDescent="0.15">
      <c r="A46" s="5">
        <v>43</v>
      </c>
      <c r="B46" s="5">
        <v>1.1900000000000001E-4</v>
      </c>
      <c r="C46" s="5">
        <v>2.0830000000000002E-3</v>
      </c>
      <c r="D46" s="5">
        <v>7.7250000000000001E-3</v>
      </c>
      <c r="E46" s="5">
        <v>1.193E-3</v>
      </c>
      <c r="F46" s="5">
        <v>4.3620000000000004E-3</v>
      </c>
      <c r="G46" s="5">
        <v>2.098E-3</v>
      </c>
      <c r="H46" s="5">
        <v>1.967E-2</v>
      </c>
      <c r="I46" s="5">
        <v>1.9167E-2</v>
      </c>
      <c r="J46" s="5">
        <v>3.4842999999999999E-2</v>
      </c>
      <c r="K46" s="5">
        <v>0</v>
      </c>
    </row>
    <row r="47" spans="1:11" x14ac:dyDescent="0.15">
      <c r="A47" s="5">
        <v>44</v>
      </c>
      <c r="B47" s="5">
        <v>3.6400000000000001E-4</v>
      </c>
      <c r="C47" s="5">
        <v>1.047E-3</v>
      </c>
      <c r="D47" s="5">
        <v>4.5830000000000003E-3</v>
      </c>
      <c r="E47" s="5">
        <v>6.0850000000000001E-3</v>
      </c>
      <c r="F47" s="5">
        <v>7.7889999999999999E-3</v>
      </c>
      <c r="G47" s="5">
        <v>8.2279999999999992E-3</v>
      </c>
      <c r="H47" s="5">
        <v>3.5411999999999999E-2</v>
      </c>
      <c r="I47" s="5">
        <v>6.4609999999999997E-3</v>
      </c>
      <c r="J47" s="5">
        <v>3.8601999999999997E-2</v>
      </c>
      <c r="K47" s="5">
        <v>0</v>
      </c>
    </row>
    <row r="48" spans="1:11" x14ac:dyDescent="0.15">
      <c r="A48" s="5">
        <v>45</v>
      </c>
      <c r="B48" s="5">
        <v>1.83E-4</v>
      </c>
      <c r="C48" s="5">
        <v>7.3999999999999999E-4</v>
      </c>
      <c r="D48" s="5">
        <v>2.9529999999999999E-3</v>
      </c>
      <c r="E48" s="5">
        <v>5.7140000000000003E-3</v>
      </c>
      <c r="F48" s="5">
        <v>1.7847999999999999E-2</v>
      </c>
      <c r="G48" s="5">
        <v>2.6772000000000001E-2</v>
      </c>
      <c r="H48" s="5">
        <v>7.3793999999999998E-2</v>
      </c>
      <c r="I48" s="5">
        <v>3.0123E-2</v>
      </c>
      <c r="J48" s="5">
        <v>5.0339000000000002E-2</v>
      </c>
      <c r="K48" s="5">
        <v>9.0652999999999997E-2</v>
      </c>
    </row>
    <row r="49" spans="1:11" x14ac:dyDescent="0.15">
      <c r="A49" s="5">
        <v>46</v>
      </c>
      <c r="B49" s="5">
        <v>3.8000000000000002E-5</v>
      </c>
      <c r="C49" s="5">
        <v>1.2126E-2</v>
      </c>
      <c r="D49" s="5">
        <v>1.7260000000000001E-2</v>
      </c>
      <c r="E49" s="5">
        <v>4.7899999999999998E-2</v>
      </c>
      <c r="F49" s="5">
        <v>3.5087E-2</v>
      </c>
      <c r="G49" s="5">
        <v>0.108413</v>
      </c>
      <c r="H49" s="5">
        <v>1.8075999999999998E-2</v>
      </c>
      <c r="I49" s="5">
        <v>1.0507000000000001E-2</v>
      </c>
      <c r="J49" s="5">
        <v>2.1524000000000001E-2</v>
      </c>
      <c r="K49" s="5">
        <v>1.7703E-2</v>
      </c>
    </row>
    <row r="50" spans="1:11" x14ac:dyDescent="0.15">
      <c r="A50" s="5">
        <v>47</v>
      </c>
      <c r="B50" s="5">
        <v>1.9699999999999999E-4</v>
      </c>
      <c r="C50" s="5">
        <v>5.7399999999999997E-4</v>
      </c>
      <c r="D50" s="5">
        <v>3.9769999999999996E-3</v>
      </c>
      <c r="E50" s="5">
        <v>1.1339E-2</v>
      </c>
      <c r="F50" s="5">
        <v>2.568E-3</v>
      </c>
      <c r="G50" s="5">
        <v>5.0790000000000002E-3</v>
      </c>
      <c r="H50" s="5">
        <v>1.7128000000000001E-2</v>
      </c>
      <c r="I50" s="5">
        <v>3.5247000000000001E-2</v>
      </c>
      <c r="J50" s="5">
        <v>3.0574E-2</v>
      </c>
      <c r="K50" s="5">
        <v>0</v>
      </c>
    </row>
    <row r="51" spans="1:11" x14ac:dyDescent="0.15">
      <c r="A51" s="5">
        <v>48</v>
      </c>
      <c r="B51" s="5">
        <v>1.1789999999999999E-3</v>
      </c>
      <c r="C51" s="5">
        <v>9.5670000000000009E-3</v>
      </c>
      <c r="D51" s="5">
        <v>1.2087000000000001E-2</v>
      </c>
      <c r="E51" s="5">
        <v>2.7342000000000002E-2</v>
      </c>
      <c r="F51" s="5">
        <v>0.133412</v>
      </c>
      <c r="G51" s="5">
        <v>2.2037000000000001E-2</v>
      </c>
      <c r="H51" s="5">
        <v>3.6167999999999999E-2</v>
      </c>
      <c r="I51" s="5">
        <v>1.9483E-2</v>
      </c>
      <c r="J51" s="5">
        <v>5.2450999999999998E-2</v>
      </c>
      <c r="K51" s="5">
        <v>5.3934999999999997E-2</v>
      </c>
    </row>
    <row r="52" spans="1:11" x14ac:dyDescent="0.15">
      <c r="A52" s="5">
        <v>49</v>
      </c>
      <c r="B52" s="5">
        <v>4.1599999999999997E-4</v>
      </c>
      <c r="C52" s="5">
        <v>3.604E-3</v>
      </c>
      <c r="D52" s="5">
        <v>1.6299000000000001E-2</v>
      </c>
      <c r="E52" s="5">
        <v>3.3812000000000002E-2</v>
      </c>
      <c r="F52" s="5">
        <v>8.8439999999999994E-3</v>
      </c>
      <c r="G52" s="5">
        <v>3.4590999999999997E-2</v>
      </c>
      <c r="H52" s="5">
        <v>9.5144000000000006E-2</v>
      </c>
      <c r="I52" s="5">
        <v>0.10666</v>
      </c>
      <c r="J52" s="5">
        <v>0.12933</v>
      </c>
      <c r="K52" s="5">
        <v>0.14423800000000001</v>
      </c>
    </row>
    <row r="53" spans="1:11" x14ac:dyDescent="0.15">
      <c r="A53" s="5">
        <v>50</v>
      </c>
      <c r="B53" s="5">
        <v>7.0500000000000001E-4</v>
      </c>
      <c r="C53" s="5">
        <v>1.2099999999999999E-3</v>
      </c>
      <c r="D53" s="5">
        <v>5.9239999999999996E-3</v>
      </c>
      <c r="E53" s="5">
        <v>7.0049999999999999E-3</v>
      </c>
      <c r="F53" s="5">
        <v>3.1740999999999998E-2</v>
      </c>
      <c r="G53" s="5">
        <v>1.8541999999999999E-2</v>
      </c>
      <c r="H53" s="5">
        <v>4.9416000000000002E-2</v>
      </c>
      <c r="I53" s="5">
        <v>0.1024</v>
      </c>
      <c r="J53" s="5">
        <v>2.3816E-2</v>
      </c>
      <c r="K53" s="5">
        <v>0.15040400000000001</v>
      </c>
    </row>
    <row r="54" spans="1:11" x14ac:dyDescent="0.15">
      <c r="A54" s="5">
        <v>51</v>
      </c>
      <c r="B54" s="5">
        <v>9.3500000000000007E-3</v>
      </c>
      <c r="C54" s="5">
        <v>1.0907E-2</v>
      </c>
      <c r="D54" s="5">
        <v>1.4862E-2</v>
      </c>
      <c r="E54" s="5">
        <v>1.5703999999999999E-2</v>
      </c>
      <c r="F54" s="5">
        <v>1.5841000000000001E-2</v>
      </c>
      <c r="G54" s="5">
        <v>1.6979999999999999E-2</v>
      </c>
      <c r="H54" s="5">
        <v>1.7084999999999999E-2</v>
      </c>
      <c r="I54" s="5">
        <v>2.4587999999999999E-2</v>
      </c>
      <c r="J54" s="5">
        <v>3.5799999999999998E-2</v>
      </c>
      <c r="K54" s="5">
        <v>3.8723E-2</v>
      </c>
    </row>
    <row r="55" spans="1:11" x14ac:dyDescent="0.15">
      <c r="A55" s="5">
        <v>52</v>
      </c>
      <c r="B55" s="5">
        <v>3.6299999999999999E-4</v>
      </c>
      <c r="C55" s="5">
        <v>5.9030000000000003E-3</v>
      </c>
      <c r="D55" s="5">
        <v>1.9188E-2</v>
      </c>
      <c r="E55" s="5">
        <v>2.563E-2</v>
      </c>
      <c r="F55" s="5">
        <v>2.9694999999999999E-2</v>
      </c>
      <c r="G55" s="5">
        <v>0.116798</v>
      </c>
      <c r="H55" s="5">
        <v>7.0559999999999998E-2</v>
      </c>
      <c r="I55" s="5">
        <v>9.4533000000000006E-2</v>
      </c>
      <c r="J55" s="5">
        <v>9.5203999999999997E-2</v>
      </c>
      <c r="K55" s="5">
        <v>0.14871999999999999</v>
      </c>
    </row>
    <row r="56" spans="1:11" x14ac:dyDescent="0.15">
      <c r="A56" s="5">
        <v>53</v>
      </c>
      <c r="B56" s="5">
        <v>1.0207000000000001E-2</v>
      </c>
      <c r="C56" s="5">
        <v>2.6859999999999998E-2</v>
      </c>
      <c r="D56" s="5">
        <v>2.6510000000000001E-3</v>
      </c>
      <c r="E56" s="5">
        <v>7.9287999999999997E-2</v>
      </c>
      <c r="F56" s="5">
        <v>3.0429999999999999E-2</v>
      </c>
      <c r="G56" s="5">
        <v>7.4964000000000003E-2</v>
      </c>
      <c r="H56" s="5">
        <v>0.13697699999999999</v>
      </c>
      <c r="I56" s="5">
        <v>8.0684000000000006E-2</v>
      </c>
      <c r="J56" s="5">
        <v>0.185479</v>
      </c>
      <c r="K56" s="5">
        <v>0.224665</v>
      </c>
    </row>
    <row r="57" spans="1:11" x14ac:dyDescent="0.15">
      <c r="A57" s="5">
        <v>54</v>
      </c>
      <c r="B57" s="5">
        <v>1.042E-3</v>
      </c>
      <c r="C57" s="5">
        <v>1.477E-3</v>
      </c>
      <c r="D57" s="5">
        <v>8.7939999999999997E-3</v>
      </c>
      <c r="E57" s="5">
        <v>1.787E-2</v>
      </c>
      <c r="F57" s="5">
        <v>2.9485999999999998E-2</v>
      </c>
      <c r="G57" s="5">
        <v>1.9878E-2</v>
      </c>
      <c r="H57" s="5">
        <v>3.2405000000000003E-2</v>
      </c>
      <c r="I57" s="5">
        <v>2.2693000000000001E-2</v>
      </c>
      <c r="J57" s="5">
        <v>0.60765899999999995</v>
      </c>
      <c r="K57" s="5">
        <v>0.15972800000000001</v>
      </c>
    </row>
    <row r="58" spans="1:11" x14ac:dyDescent="0.15">
      <c r="A58" s="5">
        <v>55</v>
      </c>
      <c r="B58" s="5">
        <v>7.038E-3</v>
      </c>
      <c r="C58" s="5">
        <v>3.0598E-2</v>
      </c>
      <c r="D58" s="5">
        <v>6.8837999999999996E-2</v>
      </c>
      <c r="E58" s="5">
        <v>0.230208</v>
      </c>
      <c r="F58" s="5">
        <v>0.19974800000000001</v>
      </c>
      <c r="G58" s="5">
        <v>6.0859999999999997E-2</v>
      </c>
      <c r="H58" s="5">
        <v>5.6145E-2</v>
      </c>
      <c r="I58" s="5">
        <v>0.31660100000000002</v>
      </c>
      <c r="J58" s="5">
        <v>0.27817999999999998</v>
      </c>
      <c r="K58" s="5">
        <v>0.32916499999999999</v>
      </c>
    </row>
    <row r="59" spans="1:11" x14ac:dyDescent="0.15">
      <c r="A59" s="5">
        <v>56</v>
      </c>
      <c r="B59" s="5">
        <v>8.8540000000000008E-3</v>
      </c>
      <c r="C59" s="5">
        <v>3.1358999999999998E-2</v>
      </c>
      <c r="D59" s="5">
        <v>1.5473000000000001E-2</v>
      </c>
      <c r="E59" s="5">
        <v>1.2267E-2</v>
      </c>
      <c r="F59" s="5">
        <v>6.8414000000000003E-2</v>
      </c>
      <c r="G59" s="5">
        <v>0.10674699999999999</v>
      </c>
      <c r="H59" s="5">
        <v>0.112138</v>
      </c>
      <c r="I59" s="5">
        <v>4.6365999999999997E-2</v>
      </c>
      <c r="J59" s="5">
        <v>0.19465299999999999</v>
      </c>
      <c r="K59" s="5">
        <v>0.873552</v>
      </c>
    </row>
    <row r="60" spans="1:11" x14ac:dyDescent="0.15">
      <c r="A60" s="5">
        <v>57</v>
      </c>
      <c r="B60" s="5">
        <v>3.7269999999999998E-3</v>
      </c>
      <c r="C60" s="5">
        <v>1E-3</v>
      </c>
      <c r="D60" s="5">
        <v>2.3113999999999999E-2</v>
      </c>
      <c r="E60" s="5">
        <v>5.1892000000000001E-2</v>
      </c>
      <c r="F60" s="5">
        <v>2.7948000000000001E-2</v>
      </c>
      <c r="G60" s="5">
        <v>0.110878</v>
      </c>
      <c r="H60" s="5">
        <v>0.34893200000000002</v>
      </c>
      <c r="I60" s="5">
        <v>0.24071500000000001</v>
      </c>
      <c r="J60" s="5">
        <v>0.214001</v>
      </c>
      <c r="K60" s="5">
        <v>0.44181799999999999</v>
      </c>
    </row>
    <row r="61" spans="1:11" x14ac:dyDescent="0.15">
      <c r="A61" s="5">
        <v>58</v>
      </c>
      <c r="B61" s="5">
        <v>1.859E-3</v>
      </c>
      <c r="C61" s="5">
        <v>5.2971999999999998E-2</v>
      </c>
      <c r="D61" s="5">
        <v>6.9444000000000006E-2</v>
      </c>
      <c r="E61" s="5">
        <v>4.2252999999999999E-2</v>
      </c>
      <c r="F61" s="5">
        <v>0.12775300000000001</v>
      </c>
      <c r="G61" s="5">
        <v>8.8532E-2</v>
      </c>
      <c r="H61" s="5">
        <v>0.19393199999999999</v>
      </c>
      <c r="I61" s="5">
        <v>0.279667</v>
      </c>
      <c r="J61" s="5">
        <v>0.28179999999999999</v>
      </c>
      <c r="K61" s="5">
        <v>0.34523900000000002</v>
      </c>
    </row>
    <row r="62" spans="1:11" x14ac:dyDescent="0.15">
      <c r="A62" s="5">
        <v>59</v>
      </c>
      <c r="B62" s="5">
        <v>6.9099999999999999E-4</v>
      </c>
      <c r="C62" s="5">
        <v>3.7569999999999999E-3</v>
      </c>
      <c r="D62" s="5">
        <v>1.7045000000000001E-2</v>
      </c>
      <c r="E62" s="5">
        <v>1.6305E-2</v>
      </c>
      <c r="F62" s="5">
        <v>5.6286999999999997E-2</v>
      </c>
      <c r="G62" s="5">
        <v>7.0930999999999994E-2</v>
      </c>
      <c r="H62" s="5">
        <v>9.5366000000000006E-2</v>
      </c>
      <c r="I62" s="5">
        <v>0.16009799999999999</v>
      </c>
      <c r="J62" s="5">
        <v>0.188419</v>
      </c>
      <c r="K62" s="5">
        <v>0.29739599999999999</v>
      </c>
    </row>
    <row r="63" spans="1:11" x14ac:dyDescent="0.15">
      <c r="A63" s="5">
        <v>60</v>
      </c>
      <c r="B63" s="5">
        <v>3.6000000000000001E-5</v>
      </c>
      <c r="C63" s="5">
        <v>1.8556E-2</v>
      </c>
      <c r="D63" s="5">
        <v>6.8149999999999999E-3</v>
      </c>
      <c r="E63" s="5">
        <v>5.3526999999999998E-2</v>
      </c>
      <c r="F63" s="5">
        <v>2.6074E-2</v>
      </c>
      <c r="G63" s="5">
        <v>2.7528E-2</v>
      </c>
      <c r="H63" s="5">
        <v>0.13545599999999999</v>
      </c>
      <c r="I63" s="5">
        <v>1.3714E-2</v>
      </c>
      <c r="J63" s="5">
        <v>8.8020000000000001E-2</v>
      </c>
      <c r="K63" s="5">
        <v>8.2246E-2</v>
      </c>
    </row>
    <row r="64" spans="1:11" x14ac:dyDescent="0.15">
      <c r="A64" s="5">
        <v>61</v>
      </c>
      <c r="B64" s="5">
        <v>1.634E-3</v>
      </c>
      <c r="C64" s="5">
        <v>5.8399999999999997E-3</v>
      </c>
      <c r="D64" s="5">
        <v>5.3010000000000002E-3</v>
      </c>
      <c r="E64" s="5">
        <v>1.4508999999999999E-2</v>
      </c>
      <c r="F64" s="5">
        <v>0.13701199999999999</v>
      </c>
      <c r="G64" s="5">
        <v>2.9322999999999998E-2</v>
      </c>
      <c r="H64" s="5">
        <v>2.1328E-2</v>
      </c>
      <c r="I64" s="5">
        <v>4.0376000000000002E-2</v>
      </c>
      <c r="J64" s="5">
        <v>6.8065000000000001E-2</v>
      </c>
      <c r="K64" s="5">
        <v>7.8602000000000005E-2</v>
      </c>
    </row>
    <row r="65" spans="1:11" x14ac:dyDescent="0.15">
      <c r="A65" s="5">
        <v>62</v>
      </c>
      <c r="B65" s="5">
        <v>4.5399999999999998E-4</v>
      </c>
      <c r="C65" s="5">
        <v>8.0000000000000004E-4</v>
      </c>
      <c r="D65" s="5">
        <v>1.4376E-2</v>
      </c>
      <c r="E65" s="5">
        <v>1.9009999999999999E-3</v>
      </c>
      <c r="F65" s="5">
        <v>3.9420000000000002E-3</v>
      </c>
      <c r="G65" s="5">
        <v>5.8450000000000004E-3</v>
      </c>
      <c r="H65" s="5">
        <v>8.1777000000000002E-2</v>
      </c>
      <c r="I65" s="5">
        <v>2.0746000000000001E-2</v>
      </c>
      <c r="J65" s="5">
        <v>8.4575999999999998E-2</v>
      </c>
      <c r="K65" s="5">
        <v>9.5762E-2</v>
      </c>
    </row>
    <row r="66" spans="1:11" x14ac:dyDescent="0.15">
      <c r="A66" s="5">
        <v>63</v>
      </c>
      <c r="B66" s="5">
        <v>8.0000000000000007E-5</v>
      </c>
      <c r="C66" s="5">
        <v>2.7690000000000002E-3</v>
      </c>
      <c r="D66" s="5">
        <v>7.7640000000000001E-3</v>
      </c>
      <c r="E66" s="5">
        <v>1.7031000000000001E-2</v>
      </c>
      <c r="F66" s="5">
        <v>2.4143000000000001E-2</v>
      </c>
      <c r="G66" s="5">
        <v>2.6721999999999999E-2</v>
      </c>
      <c r="H66" s="5">
        <v>3.0436000000000001E-2</v>
      </c>
      <c r="I66" s="5">
        <v>8.4875000000000006E-2</v>
      </c>
      <c r="J66" s="5">
        <v>4.3143000000000001E-2</v>
      </c>
      <c r="K66" s="5">
        <v>0</v>
      </c>
    </row>
    <row r="67" spans="1:11" x14ac:dyDescent="0.15">
      <c r="A67" s="5">
        <v>64</v>
      </c>
      <c r="B67" s="5">
        <v>1.9999999999999999E-6</v>
      </c>
      <c r="C67" s="5">
        <v>4.2319999999999997E-3</v>
      </c>
      <c r="D67" s="5">
        <v>2.1087999999999999E-2</v>
      </c>
      <c r="E67" s="5">
        <v>1.6282000000000001E-2</v>
      </c>
      <c r="F67" s="5">
        <v>1.5164E-2</v>
      </c>
      <c r="G67" s="5">
        <v>7.6314000000000007E-2</v>
      </c>
      <c r="H67" s="5">
        <v>1.8360999999999999E-2</v>
      </c>
      <c r="I67" s="5">
        <v>2.2882E-2</v>
      </c>
      <c r="J67" s="5">
        <v>7.0104E-2</v>
      </c>
      <c r="K67" s="5">
        <v>7.8584000000000001E-2</v>
      </c>
    </row>
    <row r="68" spans="1:11" x14ac:dyDescent="0.15">
      <c r="A68" s="5">
        <v>65</v>
      </c>
      <c r="B68" s="5"/>
      <c r="C68" s="5">
        <v>2.8809999999999999E-3</v>
      </c>
      <c r="D68" s="5">
        <v>1.9632E-2</v>
      </c>
      <c r="E68" s="5">
        <v>7.4284000000000003E-2</v>
      </c>
      <c r="F68" s="5">
        <v>0.12329</v>
      </c>
      <c r="G68" s="5">
        <v>0.158133</v>
      </c>
      <c r="H68" s="5">
        <v>9.4782000000000005E-2</v>
      </c>
      <c r="I68" s="5">
        <v>0.13569100000000001</v>
      </c>
      <c r="J68" s="5">
        <v>7.7259999999999995E-2</v>
      </c>
      <c r="K68" s="5">
        <v>3.5024E-2</v>
      </c>
    </row>
    <row r="69" spans="1:11" x14ac:dyDescent="0.15">
      <c r="A69" s="5">
        <v>66</v>
      </c>
      <c r="B69" s="5">
        <v>9.4499999999999998E-4</v>
      </c>
      <c r="C69" s="5">
        <v>1.6785999999999999E-2</v>
      </c>
      <c r="D69" s="5">
        <v>4.2900000000000004E-3</v>
      </c>
      <c r="E69" s="5">
        <v>2.6838000000000001E-2</v>
      </c>
      <c r="F69" s="5">
        <v>1.1449000000000001E-2</v>
      </c>
      <c r="G69" s="5">
        <v>1.2119E-2</v>
      </c>
      <c r="H69" s="5">
        <v>2.6797000000000001E-2</v>
      </c>
      <c r="I69" s="5">
        <v>3.3385999999999999E-2</v>
      </c>
      <c r="J69" s="5">
        <v>7.0716000000000001E-2</v>
      </c>
      <c r="K69" s="5">
        <v>0.32345600000000002</v>
      </c>
    </row>
    <row r="70" spans="1:11" x14ac:dyDescent="0.15">
      <c r="A70" s="5">
        <v>67</v>
      </c>
      <c r="B70" s="5">
        <v>1.4289999999999999E-3</v>
      </c>
      <c r="C70" s="5">
        <v>4.0740000000000004E-3</v>
      </c>
      <c r="D70" s="5">
        <v>1.0538E-2</v>
      </c>
      <c r="E70" s="5">
        <v>2.1430000000000001E-2</v>
      </c>
      <c r="F70" s="5">
        <v>3.0727000000000001E-2</v>
      </c>
      <c r="G70" s="5">
        <v>0.44558300000000001</v>
      </c>
      <c r="H70" s="5">
        <v>0.10729</v>
      </c>
      <c r="I70" s="5">
        <v>0.23540800000000001</v>
      </c>
      <c r="J70" s="5">
        <v>0.34182499999999999</v>
      </c>
      <c r="K70" s="5">
        <v>0.37975999999999999</v>
      </c>
    </row>
    <row r="71" spans="1:11" x14ac:dyDescent="0.15">
      <c r="A71" s="5">
        <v>68</v>
      </c>
      <c r="B71" s="5">
        <v>1.0432E-2</v>
      </c>
      <c r="C71" s="5">
        <v>7.6E-3</v>
      </c>
      <c r="D71" s="5">
        <v>1.6903999999999999E-2</v>
      </c>
      <c r="E71" s="5">
        <v>1.1741E-2</v>
      </c>
      <c r="F71" s="5">
        <v>5.0970000000000001E-2</v>
      </c>
      <c r="G71" s="5">
        <v>7.2274000000000005E-2</v>
      </c>
      <c r="H71" s="5">
        <v>0.70305899999999999</v>
      </c>
      <c r="I71" s="5">
        <v>0.269569</v>
      </c>
      <c r="J71" s="5">
        <v>0.29634199999999999</v>
      </c>
      <c r="K71" s="5">
        <v>0.22054199999999999</v>
      </c>
    </row>
    <row r="72" spans="1:11" x14ac:dyDescent="0.15">
      <c r="A72" s="5">
        <v>69</v>
      </c>
      <c r="B72" s="5">
        <v>1.2049999999999999E-3</v>
      </c>
      <c r="C72" s="5">
        <v>2.8219999999999999E-3</v>
      </c>
      <c r="D72" s="5">
        <v>7.2946999999999998E-2</v>
      </c>
      <c r="E72" s="5">
        <v>0.113468</v>
      </c>
      <c r="F72" s="5">
        <v>8.3206000000000002E-2</v>
      </c>
      <c r="G72" s="5">
        <v>0.117655</v>
      </c>
      <c r="H72" s="5">
        <v>0.30797999999999998</v>
      </c>
      <c r="I72" s="5">
        <v>0.71857499999999996</v>
      </c>
      <c r="J72" s="5">
        <v>0.57520400000000005</v>
      </c>
      <c r="K72" s="5">
        <v>0.18151500000000001</v>
      </c>
    </row>
    <row r="73" spans="1:11" x14ac:dyDescent="0.15">
      <c r="A73" s="5">
        <v>70</v>
      </c>
      <c r="B73" s="5">
        <v>4.7239999999999999E-3</v>
      </c>
      <c r="C73" s="5">
        <v>1.2069E-2</v>
      </c>
      <c r="D73" s="5">
        <v>1.7301E-2</v>
      </c>
      <c r="E73" s="5">
        <v>2.1050000000000001E-3</v>
      </c>
      <c r="F73" s="5">
        <v>1.9345999999999999E-2</v>
      </c>
      <c r="G73" s="5">
        <v>1.9193999999999999E-2</v>
      </c>
      <c r="H73" s="5">
        <v>2.3952000000000001E-2</v>
      </c>
      <c r="I73" s="5">
        <v>0.13117899999999999</v>
      </c>
      <c r="J73" s="5">
        <v>7.7571000000000001E-2</v>
      </c>
      <c r="K73" s="5">
        <v>0.20186100000000001</v>
      </c>
    </row>
    <row r="74" spans="1:11" x14ac:dyDescent="0.15">
      <c r="A74" s="5">
        <v>71</v>
      </c>
      <c r="B74" s="5">
        <v>3.5620000000000001E-3</v>
      </c>
      <c r="C74" s="5">
        <v>3.8017000000000002E-2</v>
      </c>
      <c r="D74" s="5">
        <v>3.0706000000000001E-2</v>
      </c>
      <c r="E74" s="5">
        <v>4.2867000000000002E-2</v>
      </c>
      <c r="F74" s="5">
        <v>4.3236999999999998E-2</v>
      </c>
      <c r="G74" s="5">
        <v>0.104763</v>
      </c>
      <c r="H74" s="5">
        <v>4.1058999999999998E-2</v>
      </c>
      <c r="I74" s="5">
        <v>5.7918999999999998E-2</v>
      </c>
      <c r="J74" s="5">
        <v>7.6573000000000002E-2</v>
      </c>
      <c r="K74" s="5">
        <v>0.14574899999999999</v>
      </c>
    </row>
    <row r="75" spans="1:11" x14ac:dyDescent="0.15">
      <c r="A75" s="5">
        <v>72</v>
      </c>
      <c r="B75" s="5">
        <v>2.03E-4</v>
      </c>
      <c r="C75" s="5">
        <v>7.0299999999999996E-4</v>
      </c>
      <c r="D75" s="5">
        <v>1.3998999999999999E-2</v>
      </c>
      <c r="E75" s="5">
        <v>6.3619999999999996E-3</v>
      </c>
      <c r="F75" s="5">
        <v>4.9861000000000003E-2</v>
      </c>
      <c r="G75" s="5">
        <v>3.5484000000000002E-2</v>
      </c>
      <c r="H75" s="5">
        <v>8.1320000000000003E-2</v>
      </c>
      <c r="I75" s="5">
        <v>5.7516999999999999E-2</v>
      </c>
      <c r="J75" s="5">
        <v>9.979E-3</v>
      </c>
      <c r="K75" s="5">
        <v>1.3042E-2</v>
      </c>
    </row>
    <row r="76" spans="1:11" x14ac:dyDescent="0.15">
      <c r="A76" s="5">
        <v>73</v>
      </c>
      <c r="B76" s="5">
        <v>4.6E-5</v>
      </c>
      <c r="C76" s="5">
        <v>1.2289E-2</v>
      </c>
      <c r="D76" s="5">
        <v>7.9419999999999994E-3</v>
      </c>
      <c r="E76" s="5">
        <v>1.6753000000000001E-2</v>
      </c>
      <c r="F76" s="5">
        <v>1.4839E-2</v>
      </c>
      <c r="G76" s="5">
        <v>3.8642000000000003E-2</v>
      </c>
      <c r="H76" s="5">
        <v>6.4200000000000004E-3</v>
      </c>
      <c r="I76" s="5">
        <v>1.4215E-2</v>
      </c>
      <c r="J76" s="5">
        <v>1.7329000000000001E-2</v>
      </c>
      <c r="K76" s="5">
        <v>1.1821999999999999E-2</v>
      </c>
    </row>
    <row r="77" spans="1:11" x14ac:dyDescent="0.15">
      <c r="A77" s="5">
        <v>74</v>
      </c>
      <c r="B77" s="5">
        <v>4.8069999999999996E-3</v>
      </c>
      <c r="C77" s="5">
        <v>2.9228000000000001E-2</v>
      </c>
      <c r="D77" s="5">
        <v>9.1397000000000006E-2</v>
      </c>
      <c r="E77" s="5">
        <v>5.9533000000000003E-2</v>
      </c>
      <c r="F77" s="5">
        <v>3.7241000000000003E-2</v>
      </c>
      <c r="G77" s="5">
        <v>3.9288999999999998E-2</v>
      </c>
      <c r="H77" s="5">
        <v>2.3054999999999999E-2</v>
      </c>
      <c r="I77" s="5">
        <v>2.5835E-2</v>
      </c>
      <c r="J77" s="5">
        <v>3.8920999999999997E-2</v>
      </c>
      <c r="K77" s="5">
        <v>3.3389000000000002E-2</v>
      </c>
    </row>
    <row r="78" spans="1:11" x14ac:dyDescent="0.15">
      <c r="A78" s="5">
        <v>75</v>
      </c>
      <c r="B78" s="5">
        <v>3.3219999999999999E-3</v>
      </c>
      <c r="C78" s="5">
        <v>2.7299E-2</v>
      </c>
      <c r="D78" s="5">
        <v>1.5323E-2</v>
      </c>
      <c r="E78" s="5">
        <v>1.0279999999999999E-2</v>
      </c>
      <c r="F78" s="5">
        <v>9.5199000000000006E-2</v>
      </c>
      <c r="G78" s="5">
        <v>0.118685</v>
      </c>
      <c r="H78" s="5">
        <v>4.0580999999999999E-2</v>
      </c>
      <c r="I78" s="5">
        <v>0.61022299999999996</v>
      </c>
      <c r="J78" s="5">
        <v>0.22670999999999999</v>
      </c>
      <c r="K78" s="5">
        <v>0.38738600000000001</v>
      </c>
    </row>
    <row r="79" spans="1:11" x14ac:dyDescent="0.15">
      <c r="A79" s="5">
        <v>76</v>
      </c>
      <c r="B79" s="5">
        <v>2.6689999999999999E-3</v>
      </c>
      <c r="C79" s="5">
        <v>2.2883000000000001E-2</v>
      </c>
      <c r="D79" s="5">
        <v>3.2890999999999997E-2</v>
      </c>
      <c r="E79" s="5">
        <v>4.6449999999999998E-3</v>
      </c>
      <c r="F79" s="5">
        <v>8.6420000000000004E-3</v>
      </c>
      <c r="G79" s="5">
        <v>1.2763999999999999E-2</v>
      </c>
      <c r="H79" s="5">
        <v>5.3302000000000002E-2</v>
      </c>
      <c r="I79" s="5">
        <v>9.9066000000000001E-2</v>
      </c>
      <c r="J79" s="5">
        <v>0.11139499999999999</v>
      </c>
      <c r="K79" s="5">
        <v>0.25429800000000002</v>
      </c>
    </row>
    <row r="80" spans="1:11" x14ac:dyDescent="0.15">
      <c r="A80" s="5">
        <v>77</v>
      </c>
      <c r="B80" s="5">
        <v>1.3186E-2</v>
      </c>
      <c r="C80" s="5">
        <v>3.4854000000000003E-2</v>
      </c>
      <c r="D80" s="5">
        <v>4.9385999999999999E-2</v>
      </c>
      <c r="E80" s="5">
        <v>9.8402000000000003E-2</v>
      </c>
      <c r="F80" s="5">
        <v>0.18634800000000001</v>
      </c>
      <c r="G80" s="5">
        <v>5.3612E-2</v>
      </c>
      <c r="H80" s="5">
        <v>9.3719999999999998E-2</v>
      </c>
      <c r="I80" s="5">
        <v>0.14830399999999999</v>
      </c>
      <c r="J80" s="5">
        <v>0.22104699999999999</v>
      </c>
      <c r="K80" s="5">
        <v>0.65356199999999998</v>
      </c>
    </row>
    <row r="81" spans="1:11" x14ac:dyDescent="0.15">
      <c r="A81" s="5">
        <v>78</v>
      </c>
      <c r="B81" s="5">
        <v>7.1000000000000005E-5</v>
      </c>
      <c r="C81" s="5">
        <v>3.4400000000000001E-4</v>
      </c>
      <c r="D81" s="5">
        <v>3.3040000000000001E-3</v>
      </c>
      <c r="E81" s="5">
        <v>3.532E-3</v>
      </c>
      <c r="F81" s="5">
        <v>1.33E-3</v>
      </c>
      <c r="G81" s="5">
        <v>1.6344999999999998E-2</v>
      </c>
      <c r="H81" s="5">
        <v>4.0747999999999999E-2</v>
      </c>
      <c r="I81" s="5">
        <v>9.8635E-2</v>
      </c>
      <c r="J81" s="5">
        <v>0.113969</v>
      </c>
      <c r="K81" s="5">
        <v>0.121936</v>
      </c>
    </row>
    <row r="82" spans="1:11" x14ac:dyDescent="0.15">
      <c r="A82" s="5">
        <v>79</v>
      </c>
      <c r="B82" s="5">
        <v>1.76E-4</v>
      </c>
      <c r="C82" s="5">
        <v>1.5476E-2</v>
      </c>
      <c r="D82" s="5">
        <v>6.9509999999999997E-3</v>
      </c>
      <c r="E82" s="5">
        <v>1.1684E-2</v>
      </c>
      <c r="F82" s="5">
        <v>1.474E-2</v>
      </c>
      <c r="G82" s="5">
        <v>0.83980200000000005</v>
      </c>
      <c r="H82" s="5">
        <v>0.15447</v>
      </c>
      <c r="I82" s="5">
        <v>0.108945</v>
      </c>
      <c r="J82" s="5">
        <v>0.25340200000000002</v>
      </c>
      <c r="K82" s="5">
        <v>0.16760800000000001</v>
      </c>
    </row>
    <row r="83" spans="1:11" x14ac:dyDescent="0.15">
      <c r="A83" s="5">
        <v>80</v>
      </c>
      <c r="B83" s="5">
        <v>9.3999999999999997E-4</v>
      </c>
      <c r="C83" s="5">
        <v>1.0383999999999999E-2</v>
      </c>
      <c r="D83" s="5">
        <v>1.4173E-2</v>
      </c>
      <c r="E83" s="5">
        <v>3.6824999999999997E-2</v>
      </c>
      <c r="F83" s="5">
        <v>7.9178999999999999E-2</v>
      </c>
      <c r="G83" s="5">
        <v>2.1344999999999999E-2</v>
      </c>
      <c r="H83" s="5">
        <v>8.4164000000000003E-2</v>
      </c>
      <c r="I83" s="5">
        <v>0.16549900000000001</v>
      </c>
      <c r="J83" s="5">
        <v>0.13907700000000001</v>
      </c>
      <c r="K83" s="5">
        <v>0.112013</v>
      </c>
    </row>
    <row r="84" spans="1:11" x14ac:dyDescent="0.15">
      <c r="A84" s="5">
        <v>81</v>
      </c>
      <c r="B84" s="5">
        <v>2.4800000000000001E-4</v>
      </c>
      <c r="C84" s="5">
        <v>8.7100000000000007E-3</v>
      </c>
      <c r="D84" s="5">
        <v>5.4209999999999996E-3</v>
      </c>
      <c r="E84" s="5">
        <v>3.5907000000000001E-2</v>
      </c>
      <c r="F84" s="5">
        <v>6.5044000000000005E-2</v>
      </c>
      <c r="G84" s="5">
        <v>8.8342000000000004E-2</v>
      </c>
      <c r="H84" s="5">
        <v>0.13012199999999999</v>
      </c>
      <c r="I84" s="5">
        <v>0.20907800000000001</v>
      </c>
      <c r="J84" s="5">
        <v>9.9410999999999999E-2</v>
      </c>
      <c r="K84" s="5">
        <v>0.118169</v>
      </c>
    </row>
    <row r="85" spans="1:11" x14ac:dyDescent="0.15">
      <c r="A85" s="5">
        <v>82</v>
      </c>
      <c r="B85" s="5">
        <v>1E-4</v>
      </c>
      <c r="C85" s="5">
        <v>1.655E-3</v>
      </c>
      <c r="D85" s="5">
        <v>7.8180000000000003E-3</v>
      </c>
      <c r="E85" s="5">
        <v>8.4150000000000006E-3</v>
      </c>
      <c r="F85" s="5">
        <v>6.1310000000000002E-3</v>
      </c>
      <c r="G85" s="5">
        <v>8.2660000000000008E-3</v>
      </c>
      <c r="H85" s="5">
        <v>1.9272000000000001E-2</v>
      </c>
      <c r="I85" s="5">
        <v>5.8886000000000001E-2</v>
      </c>
      <c r="J85" s="5">
        <v>0.56114399999999998</v>
      </c>
      <c r="K85" s="5">
        <v>0.64927599999999996</v>
      </c>
    </row>
    <row r="86" spans="1:11" x14ac:dyDescent="0.15">
      <c r="A86" s="5">
        <v>83</v>
      </c>
      <c r="B86" s="5"/>
      <c r="C86" s="5">
        <v>6.0400000000000004E-4</v>
      </c>
      <c r="D86" s="5">
        <v>1.4021E-2</v>
      </c>
      <c r="E86" s="5">
        <v>1.1780000000000001E-2</v>
      </c>
      <c r="F86" s="5">
        <v>3.2103E-2</v>
      </c>
      <c r="G86" s="5">
        <v>2.8080999999999998E-2</v>
      </c>
      <c r="H86" s="5">
        <v>3.6331000000000002E-2</v>
      </c>
      <c r="I86" s="5">
        <v>9.8216999999999999E-2</v>
      </c>
      <c r="J86" s="5">
        <v>5.8785999999999998E-2</v>
      </c>
      <c r="K86" s="5">
        <v>7.7284000000000005E-2</v>
      </c>
    </row>
    <row r="87" spans="1:11" x14ac:dyDescent="0.15">
      <c r="A87" s="5">
        <v>84</v>
      </c>
      <c r="B87" s="5">
        <v>9.8999999999999994E-5</v>
      </c>
      <c r="C87" s="5">
        <v>2.0046000000000001E-2</v>
      </c>
      <c r="D87" s="5">
        <v>3.0952E-2</v>
      </c>
      <c r="E87" s="5">
        <v>1.0794E-2</v>
      </c>
      <c r="F87" s="5">
        <v>3.8396E-2</v>
      </c>
      <c r="G87" s="5">
        <v>8.7475999999999998E-2</v>
      </c>
      <c r="H87" s="5">
        <v>4.2944000000000003E-2</v>
      </c>
      <c r="I87" s="5">
        <v>2.6445E-2</v>
      </c>
      <c r="J87" s="5">
        <v>5.8917999999999998E-2</v>
      </c>
      <c r="K87" s="5">
        <v>0.110752</v>
      </c>
    </row>
    <row r="88" spans="1:11" x14ac:dyDescent="0.15">
      <c r="A88" s="5">
        <v>85</v>
      </c>
      <c r="B88" s="5">
        <v>4.8299999999999998E-4</v>
      </c>
      <c r="C88" s="5">
        <v>1.1879000000000001E-2</v>
      </c>
      <c r="D88" s="5">
        <v>3.3640000000000003E-2</v>
      </c>
      <c r="E88" s="5">
        <v>6.5570000000000003E-3</v>
      </c>
      <c r="F88" s="5">
        <v>3.1535000000000001E-2</v>
      </c>
      <c r="G88" s="5">
        <v>2.1034000000000001E-2</v>
      </c>
      <c r="H88" s="5">
        <v>8.2159999999999993E-3</v>
      </c>
      <c r="I88" s="5">
        <v>1.3426E-2</v>
      </c>
      <c r="J88" s="5">
        <v>7.3951000000000003E-2</v>
      </c>
      <c r="K88" s="5">
        <v>8.0868999999999996E-2</v>
      </c>
    </row>
    <row r="89" spans="1:11" x14ac:dyDescent="0.15">
      <c r="A89" s="5">
        <v>86</v>
      </c>
      <c r="B89" s="5">
        <v>4.28E-4</v>
      </c>
      <c r="C89" s="5">
        <v>5.4699999999999996E-4</v>
      </c>
      <c r="D89" s="5">
        <v>1.3128000000000001E-2</v>
      </c>
      <c r="E89" s="5">
        <v>8.1087000000000006E-2</v>
      </c>
      <c r="F89" s="5">
        <v>0.22484100000000001</v>
      </c>
      <c r="G89" s="5">
        <v>0.17834800000000001</v>
      </c>
      <c r="H89" s="5">
        <v>0.25313200000000002</v>
      </c>
      <c r="I89" s="5">
        <v>0.17463300000000001</v>
      </c>
      <c r="J89" s="5">
        <v>0.15926100000000001</v>
      </c>
      <c r="K89" s="5">
        <v>3.4904999999999999E-2</v>
      </c>
    </row>
    <row r="90" spans="1:11" x14ac:dyDescent="0.15">
      <c r="A90" s="5">
        <v>87</v>
      </c>
      <c r="B90" s="5">
        <v>2.5590000000000001E-3</v>
      </c>
      <c r="C90" s="5">
        <v>7.3140000000000002E-3</v>
      </c>
      <c r="D90" s="5">
        <v>8.3619999999999996E-3</v>
      </c>
      <c r="E90" s="5">
        <v>3.8662000000000002E-2</v>
      </c>
      <c r="F90" s="5">
        <v>1.7741E-2</v>
      </c>
      <c r="G90" s="5">
        <v>9.8429999999999993E-3</v>
      </c>
      <c r="H90" s="5">
        <v>3.1510999999999997E-2</v>
      </c>
      <c r="I90" s="5">
        <v>2.9465000000000002E-2</v>
      </c>
      <c r="J90" s="5">
        <v>4.0492E-2</v>
      </c>
      <c r="K90" s="5">
        <v>5.1484000000000002E-2</v>
      </c>
    </row>
    <row r="91" spans="1:11" x14ac:dyDescent="0.15">
      <c r="A91" s="5">
        <v>88</v>
      </c>
      <c r="B91" s="5">
        <v>1.1360000000000001E-3</v>
      </c>
      <c r="C91" s="5">
        <v>3.3709999999999999E-3</v>
      </c>
      <c r="D91" s="5">
        <v>8.2740000000000001E-3</v>
      </c>
      <c r="E91" s="5">
        <v>9.0419999999999997E-3</v>
      </c>
      <c r="F91" s="5">
        <v>1.4465E-2</v>
      </c>
      <c r="G91" s="5">
        <v>3.4243000000000003E-2</v>
      </c>
      <c r="H91" s="5">
        <v>3.9725999999999997E-2</v>
      </c>
      <c r="I91" s="5">
        <v>0.50849900000000003</v>
      </c>
      <c r="J91" s="5">
        <v>0.17171600000000001</v>
      </c>
      <c r="K91" s="5">
        <v>4.6635999999999997E-2</v>
      </c>
    </row>
    <row r="92" spans="1:11" x14ac:dyDescent="0.15">
      <c r="A92" s="5">
        <v>89</v>
      </c>
      <c r="B92" s="5">
        <v>4.1800000000000002E-4</v>
      </c>
      <c r="C92" s="5">
        <v>1.802E-3</v>
      </c>
      <c r="D92" s="5">
        <v>4.3E-3</v>
      </c>
      <c r="E92" s="5">
        <v>3.7786E-2</v>
      </c>
      <c r="F92" s="5">
        <v>7.6730000000000001E-3</v>
      </c>
      <c r="G92" s="5">
        <v>1.281E-2</v>
      </c>
      <c r="H92" s="5">
        <v>3.4630000000000001E-2</v>
      </c>
      <c r="I92" s="5">
        <v>2.5016E-2</v>
      </c>
      <c r="J92" s="5">
        <v>0.127862</v>
      </c>
      <c r="K92" s="5">
        <v>0.14571300000000001</v>
      </c>
    </row>
    <row r="93" spans="1:11" x14ac:dyDescent="0.15">
      <c r="A93" s="5">
        <v>90</v>
      </c>
      <c r="B93" s="5">
        <v>6.8199999999999999E-4</v>
      </c>
      <c r="C93" s="5">
        <v>3.8040000000000001E-3</v>
      </c>
      <c r="D93" s="5">
        <v>2.0479999999999999E-3</v>
      </c>
      <c r="E93" s="5">
        <v>8.7580000000000002E-3</v>
      </c>
      <c r="F93" s="5">
        <v>3.2239999999999999E-3</v>
      </c>
      <c r="G93" s="5">
        <v>5.1332000000000003E-2</v>
      </c>
      <c r="H93" s="5">
        <v>1.2939000000000001E-2</v>
      </c>
      <c r="I93" s="5">
        <v>3.1039000000000001E-2</v>
      </c>
      <c r="J93" s="5">
        <v>7.9275999999999999E-2</v>
      </c>
      <c r="K93" s="5">
        <v>0.32650099999999999</v>
      </c>
    </row>
    <row r="94" spans="1:11" x14ac:dyDescent="0.15">
      <c r="A94" s="5">
        <v>91</v>
      </c>
      <c r="B94" s="5">
        <v>8.7999999999999998E-5</v>
      </c>
      <c r="C94" s="5">
        <v>4.4739999999999997E-3</v>
      </c>
      <c r="D94" s="5">
        <v>2.9529999999999999E-3</v>
      </c>
      <c r="E94" s="5">
        <v>6.7159999999999997E-3</v>
      </c>
      <c r="F94" s="5">
        <v>0.15016299999999999</v>
      </c>
      <c r="G94" s="5">
        <v>4.0298E-2</v>
      </c>
      <c r="H94" s="5">
        <v>4.2507999999999997E-2</v>
      </c>
      <c r="I94" s="5">
        <v>4.8245000000000003E-2</v>
      </c>
      <c r="J94" s="5">
        <v>2.8641E-2</v>
      </c>
      <c r="K94" s="5">
        <v>5.6672E-2</v>
      </c>
    </row>
    <row r="95" spans="1:11" x14ac:dyDescent="0.15">
      <c r="A95" s="5">
        <v>92</v>
      </c>
      <c r="B95" s="5">
        <v>3.2360000000000002E-3</v>
      </c>
      <c r="C95" s="5">
        <v>7.5950000000000002E-3</v>
      </c>
      <c r="D95" s="5">
        <v>2.8516E-2</v>
      </c>
      <c r="E95" s="5">
        <v>4.3555999999999997E-2</v>
      </c>
      <c r="F95" s="5">
        <v>3.4026000000000001E-2</v>
      </c>
      <c r="G95" s="5">
        <v>5.6254999999999999E-2</v>
      </c>
      <c r="H95" s="5">
        <v>3.4930999999999997E-2</v>
      </c>
      <c r="I95" s="5">
        <v>1.6909E-2</v>
      </c>
      <c r="J95" s="5">
        <v>1.7819000000000002E-2</v>
      </c>
      <c r="K95" s="5">
        <v>4.3029999999999999E-2</v>
      </c>
    </row>
    <row r="96" spans="1:11" x14ac:dyDescent="0.15">
      <c r="A96" s="5">
        <v>93</v>
      </c>
      <c r="B96" s="5">
        <v>2.0100000000000001E-4</v>
      </c>
      <c r="C96" s="5">
        <v>5.9779999999999998E-3</v>
      </c>
      <c r="D96" s="5">
        <v>2.9767999999999999E-2</v>
      </c>
      <c r="E96" s="5">
        <v>5.9839999999999997E-3</v>
      </c>
      <c r="F96" s="5">
        <v>1.5654999999999999E-2</v>
      </c>
      <c r="G96" s="5">
        <v>1.3703E-2</v>
      </c>
      <c r="H96" s="5">
        <v>2.0243000000000001E-2</v>
      </c>
      <c r="I96" s="5">
        <v>1.9779999999999999E-2</v>
      </c>
      <c r="J96" s="5">
        <v>9.3115000000000003E-2</v>
      </c>
      <c r="K96" s="5">
        <v>4.4273E-2</v>
      </c>
    </row>
    <row r="97" spans="1:11" x14ac:dyDescent="0.15">
      <c r="A97" s="5">
        <v>94</v>
      </c>
      <c r="B97" s="5">
        <v>2.72E-4</v>
      </c>
      <c r="C97" s="5">
        <v>3.9439999999999996E-3</v>
      </c>
      <c r="D97" s="5">
        <v>2.0200000000000001E-3</v>
      </c>
      <c r="E97" s="5">
        <v>1.4376999999999999E-2</v>
      </c>
      <c r="F97" s="5">
        <v>7.4398000000000006E-2</v>
      </c>
      <c r="G97" s="5">
        <v>5.1346999999999997E-2</v>
      </c>
      <c r="H97" s="5">
        <v>5.0509999999999999E-2</v>
      </c>
      <c r="I97" s="5">
        <v>8.6281999999999998E-2</v>
      </c>
      <c r="J97" s="5">
        <v>7.7442999999999998E-2</v>
      </c>
      <c r="K97" s="5">
        <v>8.8463E-2</v>
      </c>
    </row>
    <row r="98" spans="1:11" x14ac:dyDescent="0.15">
      <c r="A98" s="5">
        <v>95</v>
      </c>
      <c r="B98" s="5">
        <v>1.0787E-2</v>
      </c>
      <c r="C98" s="5">
        <v>1.4248E-2</v>
      </c>
      <c r="D98" s="5">
        <v>9.9833000000000005E-2</v>
      </c>
      <c r="E98" s="5">
        <v>7.8350000000000003E-2</v>
      </c>
      <c r="F98" s="5">
        <v>0.17038</v>
      </c>
      <c r="G98" s="5">
        <v>0.16914499999999999</v>
      </c>
      <c r="H98" s="5">
        <v>7.8642000000000004E-2</v>
      </c>
      <c r="I98" s="5">
        <v>8.8539000000000007E-2</v>
      </c>
      <c r="J98" s="5">
        <v>0.17607500000000001</v>
      </c>
      <c r="K98" s="5">
        <v>6.4763000000000001E-2</v>
      </c>
    </row>
    <row r="99" spans="1:11" x14ac:dyDescent="0.15">
      <c r="A99" s="5">
        <v>96</v>
      </c>
      <c r="B99" s="5">
        <v>2.9799999999999998E-4</v>
      </c>
      <c r="C99" s="5">
        <v>3.8140000000000001E-3</v>
      </c>
      <c r="D99" s="5">
        <v>6.4530000000000004E-3</v>
      </c>
      <c r="E99" s="5">
        <v>1.0345999999999999E-2</v>
      </c>
      <c r="F99" s="5">
        <v>5.476E-3</v>
      </c>
      <c r="G99" s="5">
        <v>1.2895E-2</v>
      </c>
      <c r="H99" s="5">
        <v>4.1730000000000003E-2</v>
      </c>
      <c r="I99" s="5">
        <v>5.4019999999999999E-2</v>
      </c>
      <c r="J99" s="5">
        <v>5.3762999999999998E-2</v>
      </c>
      <c r="K99" s="5">
        <v>4.7037000000000002E-2</v>
      </c>
    </row>
    <row r="100" spans="1:11" x14ac:dyDescent="0.15">
      <c r="A100" s="5">
        <v>97</v>
      </c>
      <c r="B100" s="5">
        <v>2.4499999999999999E-4</v>
      </c>
      <c r="C100" s="5">
        <v>1.0848999999999999E-2</v>
      </c>
      <c r="D100" s="5">
        <v>2.145E-2</v>
      </c>
      <c r="E100" s="5">
        <v>0.110249</v>
      </c>
      <c r="F100" s="5">
        <v>5.9138000000000003E-2</v>
      </c>
      <c r="G100" s="5">
        <v>9.2906000000000002E-2</v>
      </c>
      <c r="H100" s="5">
        <v>0.103385</v>
      </c>
      <c r="I100" s="5">
        <v>5.2668E-2</v>
      </c>
      <c r="J100" s="5">
        <v>3.3230999999999997E-2</v>
      </c>
      <c r="K100" s="5">
        <v>0.223717</v>
      </c>
    </row>
    <row r="101" spans="1:11" x14ac:dyDescent="0.15">
      <c r="A101" s="5">
        <v>98</v>
      </c>
      <c r="B101" s="5">
        <v>8.2209999999999991E-3</v>
      </c>
      <c r="C101" s="5">
        <v>1.6639999999999999E-3</v>
      </c>
      <c r="D101" s="5">
        <v>9.8589999999999997E-3</v>
      </c>
      <c r="E101" s="5">
        <v>0.160411</v>
      </c>
      <c r="F101" s="5">
        <v>6.502E-3</v>
      </c>
      <c r="G101" s="5">
        <v>7.3025999999999994E-2</v>
      </c>
      <c r="H101" s="5">
        <v>2.3595000000000001E-2</v>
      </c>
      <c r="I101" s="5">
        <v>5.7077000000000003E-2</v>
      </c>
      <c r="J101" s="5">
        <v>0.12769800000000001</v>
      </c>
      <c r="K101" s="5">
        <v>0.29077500000000001</v>
      </c>
    </row>
    <row r="102" spans="1:11" x14ac:dyDescent="0.15">
      <c r="A102" s="5">
        <v>99</v>
      </c>
      <c r="B102" s="5">
        <v>2.248E-3</v>
      </c>
      <c r="C102" s="5">
        <v>2.3458E-2</v>
      </c>
      <c r="D102" s="5">
        <v>1.8270000000000001E-3</v>
      </c>
      <c r="E102" s="5">
        <v>3.9326E-2</v>
      </c>
      <c r="F102" s="5">
        <v>2.7574000000000001E-2</v>
      </c>
      <c r="G102" s="5">
        <v>7.2021000000000002E-2</v>
      </c>
      <c r="H102" s="5">
        <v>4.8913999999999999E-2</v>
      </c>
      <c r="I102" s="5">
        <v>0.10908900000000001</v>
      </c>
      <c r="J102" s="5">
        <v>6.4276E-2</v>
      </c>
      <c r="K102" s="5">
        <v>0.126496</v>
      </c>
    </row>
    <row r="105" spans="1:11" x14ac:dyDescent="0.15">
      <c r="A105" s="8" t="s">
        <v>3</v>
      </c>
      <c r="B105" s="4">
        <v>2</v>
      </c>
      <c r="C105" s="4">
        <v>4</v>
      </c>
      <c r="D105" s="4">
        <v>6</v>
      </c>
      <c r="E105" s="4">
        <v>8</v>
      </c>
      <c r="F105" s="4">
        <v>10</v>
      </c>
      <c r="G105" s="4">
        <v>12</v>
      </c>
      <c r="H105" s="4">
        <v>14</v>
      </c>
      <c r="I105" s="4">
        <v>16</v>
      </c>
      <c r="J105" s="4">
        <v>18</v>
      </c>
      <c r="K105" s="4">
        <v>20</v>
      </c>
    </row>
    <row r="106" spans="1:11" x14ac:dyDescent="0.15">
      <c r="A106" s="5">
        <v>1</v>
      </c>
      <c r="B106" s="5">
        <f>($B$2-B4)/$B$2</f>
        <v>0.97405553026854796</v>
      </c>
      <c r="C106" s="5">
        <f>($C$2-C4)/$C$2</f>
        <v>0.99436020710059181</v>
      </c>
      <c r="D106" s="5">
        <f>($D$2-D4)/$D$2</f>
        <v>0.98363930612451322</v>
      </c>
      <c r="E106" s="5">
        <f>($E$2-E4)/$E$2</f>
        <v>0.98292593593536637</v>
      </c>
      <c r="F106" s="5">
        <f>($F$2-F4)/$F$2</f>
        <v>0.98100864815657718</v>
      </c>
      <c r="G106" s="5">
        <f>($G$2-G4)/$G$2</f>
        <v>0.9869592794888653</v>
      </c>
      <c r="H106" s="5">
        <f>($H$2-H4)/$H$2</f>
        <v>0.98643508707208749</v>
      </c>
      <c r="I106" s="5">
        <f>($I$2-I4)/$I$2</f>
        <v>0.98516931824647247</v>
      </c>
      <c r="J106" s="5">
        <f>($J$2-J4)/$J$2</f>
        <v>0.99143394815102015</v>
      </c>
      <c r="K106" s="5">
        <f>($K$2-K4)/$K$2</f>
        <v>0.99392626308602638</v>
      </c>
    </row>
    <row r="107" spans="1:11" x14ac:dyDescent="0.15">
      <c r="A107" s="5">
        <v>2</v>
      </c>
      <c r="B107" s="5">
        <f t="shared" ref="B107:B169" si="1">($B$2-B5)/$B$2</f>
        <v>0.87312243969048708</v>
      </c>
      <c r="C107" s="5">
        <f t="shared" ref="C107:C170" si="2">($C$2-C5)/$C$2</f>
        <v>0.97440401684114708</v>
      </c>
      <c r="D107" s="5">
        <f t="shared" ref="D107:D170" si="3">($D$2-D5)/$D$2</f>
        <v>0.98426305231038969</v>
      </c>
      <c r="E107" s="5">
        <f t="shared" ref="E107:E170" si="4">($E$2-E5)/$E$2</f>
        <v>0.98406918525261722</v>
      </c>
      <c r="F107" s="5">
        <f t="shared" ref="F107:F170" si="5">($F$2-F5)/$F$2</f>
        <v>0.99072963131543024</v>
      </c>
      <c r="G107" s="5">
        <f t="shared" ref="G107:G170" si="6">($G$2-G5)/$G$2</f>
        <v>0.99185152522800457</v>
      </c>
      <c r="H107" s="5">
        <f t="shared" ref="H107:H170" si="7">($H$2-H5)/$H$2</f>
        <v>0.98558563161268153</v>
      </c>
      <c r="I107" s="5">
        <f t="shared" ref="I107:I170" si="8">($I$2-I5)/$I$2</f>
        <v>0.98812345314633598</v>
      </c>
      <c r="J107" s="5">
        <f t="shared" ref="J107:J170" si="9">($J$2-J5)/$J$2</f>
        <v>0.99224391285535274</v>
      </c>
      <c r="K107" s="5">
        <f t="shared" ref="K107:K170" si="10">($K$2-K5)/$K$2</f>
        <v>0.99357094902139276</v>
      </c>
    </row>
    <row r="108" spans="1:11" x14ac:dyDescent="0.15">
      <c r="A108" s="5">
        <v>3</v>
      </c>
      <c r="B108" s="5">
        <f t="shared" si="1"/>
        <v>0.83500227583067821</v>
      </c>
      <c r="C108" s="5">
        <f t="shared" si="2"/>
        <v>0.99218394401456544</v>
      </c>
      <c r="D108" s="5">
        <f t="shared" si="3"/>
        <v>0.99116851261821681</v>
      </c>
      <c r="E108" s="5">
        <f t="shared" si="4"/>
        <v>0.99605641215293572</v>
      </c>
      <c r="F108" s="5">
        <f t="shared" si="5"/>
        <v>0.99630860263996368</v>
      </c>
      <c r="G108" s="5">
        <f t="shared" si="6"/>
        <v>0.99341484178762285</v>
      </c>
      <c r="H108" s="5">
        <f t="shared" si="7"/>
        <v>0.98815572786107742</v>
      </c>
      <c r="I108" s="5">
        <f t="shared" si="8"/>
        <v>0.99148030339667736</v>
      </c>
      <c r="J108" s="5">
        <f t="shared" si="9"/>
        <v>0.99373288053980591</v>
      </c>
      <c r="K108" s="5">
        <f t="shared" si="10"/>
        <v>0.99298298816568042</v>
      </c>
    </row>
    <row r="109" spans="1:11" x14ac:dyDescent="0.15">
      <c r="A109" s="5">
        <v>4</v>
      </c>
      <c r="B109" s="5">
        <f t="shared" si="1"/>
        <v>0.97866408739189803</v>
      </c>
      <c r="C109" s="5">
        <f t="shared" si="2"/>
        <v>0.94670289030496135</v>
      </c>
      <c r="D109" s="5">
        <f t="shared" si="3"/>
        <v>0.93935121967666346</v>
      </c>
      <c r="E109" s="5">
        <f t="shared" si="4"/>
        <v>0.99319562187073274</v>
      </c>
      <c r="F109" s="5">
        <f t="shared" si="5"/>
        <v>0.98759626763768771</v>
      </c>
      <c r="G109" s="5">
        <f t="shared" si="6"/>
        <v>0.99550628803587382</v>
      </c>
      <c r="H109" s="5">
        <f t="shared" si="7"/>
        <v>0.99183802853347602</v>
      </c>
      <c r="I109" s="5">
        <f t="shared" si="8"/>
        <v>0.99566569825329998</v>
      </c>
      <c r="J109" s="5">
        <f t="shared" si="9"/>
        <v>0.99424985936053212</v>
      </c>
      <c r="K109" s="5">
        <f t="shared" si="10"/>
        <v>0.99472382794720071</v>
      </c>
    </row>
    <row r="110" spans="1:11" x14ac:dyDescent="0.15">
      <c r="A110" s="5">
        <v>5</v>
      </c>
      <c r="B110" s="5">
        <f t="shared" si="1"/>
        <v>0.95613336367774238</v>
      </c>
      <c r="C110" s="5">
        <f t="shared" si="2"/>
        <v>0.97148810878470637</v>
      </c>
      <c r="D110" s="5">
        <f t="shared" si="3"/>
        <v>0.94824803182791351</v>
      </c>
      <c r="E110" s="5">
        <f t="shared" si="4"/>
        <v>0.99728144913518435</v>
      </c>
      <c r="F110" s="5">
        <f t="shared" si="5"/>
        <v>0.93867546654528911</v>
      </c>
      <c r="G110" s="5">
        <f t="shared" si="6"/>
        <v>0.8781158334597684</v>
      </c>
      <c r="H110" s="5">
        <f t="shared" si="7"/>
        <v>0.95551596996168908</v>
      </c>
      <c r="I110" s="5">
        <f t="shared" si="8"/>
        <v>0.94472253979147702</v>
      </c>
      <c r="J110" s="5">
        <f t="shared" si="9"/>
        <v>0.99132788320274623</v>
      </c>
      <c r="K110" s="5">
        <f t="shared" si="10"/>
        <v>0.97390344788347738</v>
      </c>
    </row>
    <row r="111" spans="1:11" x14ac:dyDescent="0.15">
      <c r="A111" s="5">
        <v>6</v>
      </c>
      <c r="B111" s="5">
        <f t="shared" si="1"/>
        <v>0.94168183887118795</v>
      </c>
      <c r="C111" s="5">
        <f t="shared" si="2"/>
        <v>0.92428595812471559</v>
      </c>
      <c r="D111" s="5">
        <f t="shared" si="3"/>
        <v>0.85942952510999848</v>
      </c>
      <c r="E111" s="5">
        <f t="shared" si="4"/>
        <v>0.92564967853891678</v>
      </c>
      <c r="F111" s="5">
        <f t="shared" si="5"/>
        <v>0.97746836595357312</v>
      </c>
      <c r="G111" s="5">
        <f t="shared" si="6"/>
        <v>0.98193137949055109</v>
      </c>
      <c r="H111" s="5">
        <f t="shared" si="7"/>
        <v>0.94646838187775273</v>
      </c>
      <c r="I111" s="5">
        <f t="shared" si="8"/>
        <v>0.95925085165851165</v>
      </c>
      <c r="J111" s="5">
        <f t="shared" si="9"/>
        <v>0.95801178249677044</v>
      </c>
      <c r="K111" s="5">
        <f t="shared" si="10"/>
        <v>0.92086037778789254</v>
      </c>
    </row>
    <row r="112" spans="1:11" x14ac:dyDescent="0.15">
      <c r="A112" s="5">
        <v>7</v>
      </c>
      <c r="B112" s="5">
        <f t="shared" si="1"/>
        <v>0.98190714610832963</v>
      </c>
      <c r="C112" s="5">
        <f t="shared" si="2"/>
        <v>0.46833750568957672</v>
      </c>
      <c r="D112" s="5">
        <f t="shared" si="3"/>
        <v>0.73155523525346022</v>
      </c>
      <c r="E112" s="5">
        <f t="shared" si="4"/>
        <v>0.95204220243513882</v>
      </c>
      <c r="F112" s="5">
        <f t="shared" si="5"/>
        <v>0.94080700955848895</v>
      </c>
      <c r="G112" s="5">
        <f t="shared" si="6"/>
        <v>0.94274362978135162</v>
      </c>
      <c r="H112" s="5">
        <f t="shared" si="7"/>
        <v>0.97495192888261351</v>
      </c>
      <c r="I112" s="5">
        <f t="shared" si="8"/>
        <v>0.99101724741835451</v>
      </c>
      <c r="J112" s="5">
        <f t="shared" si="9"/>
        <v>0.91670412890005271</v>
      </c>
      <c r="K112" s="5">
        <f t="shared" si="10"/>
        <v>0.93136612426035503</v>
      </c>
    </row>
    <row r="113" spans="1:11" x14ac:dyDescent="0.15">
      <c r="A113" s="5">
        <v>8</v>
      </c>
      <c r="B113" s="5">
        <f t="shared" si="1"/>
        <v>0.72507965407373698</v>
      </c>
      <c r="C113" s="5">
        <f t="shared" si="2"/>
        <v>0.99662181383705051</v>
      </c>
      <c r="D113" s="5">
        <f t="shared" si="3"/>
        <v>0.87374829312699143</v>
      </c>
      <c r="E113" s="5">
        <f t="shared" si="4"/>
        <v>0.84244139736003643</v>
      </c>
      <c r="F113" s="5">
        <f t="shared" si="5"/>
        <v>0.95918798361401914</v>
      </c>
      <c r="G113" s="5">
        <f t="shared" si="6"/>
        <v>0.85050742595121298</v>
      </c>
      <c r="H113" s="5">
        <f t="shared" si="7"/>
        <v>0.87424890952544621</v>
      </c>
      <c r="I113" s="5">
        <f t="shared" si="8"/>
        <v>0.91266421985235535</v>
      </c>
      <c r="J113" s="5">
        <f t="shared" si="9"/>
        <v>0.93471799991633442</v>
      </c>
      <c r="K113" s="5">
        <f t="shared" si="10"/>
        <v>0.97290663404642708</v>
      </c>
    </row>
    <row r="114" spans="1:11" x14ac:dyDescent="0.15">
      <c r="A114" s="5">
        <v>9</v>
      </c>
      <c r="B114" s="5">
        <f t="shared" si="1"/>
        <v>0.95021620391442874</v>
      </c>
      <c r="C114" s="5">
        <f t="shared" si="2"/>
        <v>0.99842825443786987</v>
      </c>
      <c r="D114" s="5">
        <f t="shared" si="3"/>
        <v>0.96664854431126623</v>
      </c>
      <c r="E114" s="5">
        <f t="shared" si="4"/>
        <v>0.98121283995220754</v>
      </c>
      <c r="F114" s="5">
        <f t="shared" si="5"/>
        <v>0.97909831588529816</v>
      </c>
      <c r="G114" s="5">
        <f t="shared" si="6"/>
        <v>0.98951458428159611</v>
      </c>
      <c r="H114" s="5">
        <f t="shared" si="7"/>
        <v>0.98327596205267986</v>
      </c>
      <c r="I114" s="5">
        <f t="shared" si="8"/>
        <v>0.93045425935935366</v>
      </c>
      <c r="J114" s="5">
        <f t="shared" si="9"/>
        <v>0.97096427164364918</v>
      </c>
      <c r="K114" s="5">
        <f t="shared" si="10"/>
        <v>0.99345584888484295</v>
      </c>
    </row>
    <row r="115" spans="1:11" x14ac:dyDescent="0.15">
      <c r="A115" s="5">
        <v>10</v>
      </c>
      <c r="B115" s="5">
        <f t="shared" si="1"/>
        <v>0.29324078288575334</v>
      </c>
      <c r="C115" s="5">
        <f t="shared" si="2"/>
        <v>0.66388825671370055</v>
      </c>
      <c r="D115" s="5">
        <f t="shared" si="3"/>
        <v>0.92964311603364858</v>
      </c>
      <c r="E115" s="5">
        <f t="shared" si="4"/>
        <v>0.90463824960172956</v>
      </c>
      <c r="F115" s="5">
        <f t="shared" si="5"/>
        <v>0.97204551661356398</v>
      </c>
      <c r="G115" s="5">
        <f t="shared" si="6"/>
        <v>0.95510607899661149</v>
      </c>
      <c r="H115" s="5">
        <f t="shared" si="7"/>
        <v>0.98048906473311737</v>
      </c>
      <c r="I115" s="5">
        <f t="shared" si="8"/>
        <v>0.97796878111487262</v>
      </c>
      <c r="J115" s="5">
        <f t="shared" si="9"/>
        <v>0.97713133572217514</v>
      </c>
      <c r="K115" s="5">
        <f t="shared" si="10"/>
        <v>0.99079591488393259</v>
      </c>
    </row>
    <row r="116" spans="1:11" x14ac:dyDescent="0.15">
      <c r="A116" s="5">
        <v>11</v>
      </c>
      <c r="B116" s="5">
        <f t="shared" si="1"/>
        <v>0.93018889394629045</v>
      </c>
      <c r="C116" s="5">
        <f t="shared" si="2"/>
        <v>0.87760298133818848</v>
      </c>
      <c r="D116" s="5">
        <f t="shared" si="3"/>
        <v>0.82333021460240396</v>
      </c>
      <c r="E116" s="5">
        <f t="shared" si="4"/>
        <v>0.80373360690714613</v>
      </c>
      <c r="F116" s="5">
        <f t="shared" si="5"/>
        <v>0.77187209831588544</v>
      </c>
      <c r="G116" s="5">
        <f t="shared" si="6"/>
        <v>0.76462985089094559</v>
      </c>
      <c r="H116" s="5">
        <f t="shared" si="7"/>
        <v>0.85722297567183448</v>
      </c>
      <c r="I116" s="5">
        <f t="shared" si="8"/>
        <v>0.76736298788120172</v>
      </c>
      <c r="J116" s="5">
        <f t="shared" si="9"/>
        <v>0.86038301699599085</v>
      </c>
      <c r="K116" s="5">
        <f t="shared" si="10"/>
        <v>0.97710252617205273</v>
      </c>
    </row>
    <row r="117" spans="1:11" x14ac:dyDescent="0.15">
      <c r="A117" s="5">
        <v>12</v>
      </c>
      <c r="B117" s="5">
        <f t="shared" si="1"/>
        <v>0.90623577605826122</v>
      </c>
      <c r="C117" s="5">
        <f t="shared" si="2"/>
        <v>0.99054107874374153</v>
      </c>
      <c r="D117" s="5">
        <f t="shared" si="3"/>
        <v>0.96585621807515298</v>
      </c>
      <c r="E117" s="5">
        <f t="shared" si="4"/>
        <v>0.94445195152480654</v>
      </c>
      <c r="F117" s="5">
        <f t="shared" si="5"/>
        <v>0.96956759217114241</v>
      </c>
      <c r="G117" s="5">
        <f t="shared" si="6"/>
        <v>0.95994933115865066</v>
      </c>
      <c r="H117" s="5">
        <f t="shared" si="7"/>
        <v>0.96794446044234717</v>
      </c>
      <c r="I117" s="5">
        <f t="shared" si="8"/>
        <v>0.98429454582954024</v>
      </c>
      <c r="J117" s="5">
        <f t="shared" si="9"/>
        <v>0.80622534906996879</v>
      </c>
      <c r="K117" s="5">
        <f t="shared" si="10"/>
        <v>0.98475108101957221</v>
      </c>
    </row>
    <row r="118" spans="1:11" x14ac:dyDescent="0.15">
      <c r="A118" s="5">
        <v>13</v>
      </c>
      <c r="B118" s="5">
        <f t="shared" si="1"/>
        <v>0.36743286299499328</v>
      </c>
      <c r="C118" s="5">
        <f t="shared" si="2"/>
        <v>0.6149365612198453</v>
      </c>
      <c r="D118" s="5">
        <f t="shared" si="3"/>
        <v>0.88848008226706454</v>
      </c>
      <c r="E118" s="5">
        <f t="shared" si="4"/>
        <v>0.79932151797906248</v>
      </c>
      <c r="F118" s="5">
        <f t="shared" si="5"/>
        <v>0.88866590805644063</v>
      </c>
      <c r="G118" s="5">
        <f t="shared" si="6"/>
        <v>0.92058272855240308</v>
      </c>
      <c r="H118" s="5">
        <f t="shared" si="7"/>
        <v>0.90559433019582769</v>
      </c>
      <c r="I118" s="5">
        <f t="shared" si="8"/>
        <v>0.94781691386692091</v>
      </c>
      <c r="J118" s="5">
        <f t="shared" si="9"/>
        <v>0.98256499853585111</v>
      </c>
      <c r="K118" s="5">
        <f t="shared" si="10"/>
        <v>0.98868314747382791</v>
      </c>
    </row>
    <row r="119" spans="1:11" x14ac:dyDescent="0.15">
      <c r="A119" s="5">
        <v>14</v>
      </c>
      <c r="B119" s="5">
        <f t="shared" si="1"/>
        <v>0.98827947200728261</v>
      </c>
      <c r="C119" s="5">
        <f t="shared" si="2"/>
        <v>0.98851416704597173</v>
      </c>
      <c r="D119" s="5">
        <f t="shared" si="3"/>
        <v>0.99848488679849623</v>
      </c>
      <c r="E119" s="5">
        <f t="shared" si="4"/>
        <v>0.95741974140873909</v>
      </c>
      <c r="F119" s="5">
        <f t="shared" si="5"/>
        <v>0.98506918525261722</v>
      </c>
      <c r="G119" s="5">
        <f t="shared" si="6"/>
        <v>0.87326230845091801</v>
      </c>
      <c r="H119" s="5">
        <f t="shared" si="7"/>
        <v>0.91480796102822426</v>
      </c>
      <c r="I119" s="5">
        <f t="shared" si="8"/>
        <v>0.92119447328743753</v>
      </c>
      <c r="J119" s="5">
        <f t="shared" si="9"/>
        <v>0.97769022541650208</v>
      </c>
      <c r="K119" s="5">
        <f t="shared" si="10"/>
        <v>0.99185838643604907</v>
      </c>
    </row>
    <row r="120" spans="1:11" x14ac:dyDescent="0.15">
      <c r="A120" s="5">
        <v>15</v>
      </c>
      <c r="B120" s="5">
        <f t="shared" si="1"/>
        <v>0.7163177059626763</v>
      </c>
      <c r="C120" s="5">
        <f t="shared" si="2"/>
        <v>0.96029386663632221</v>
      </c>
      <c r="D120" s="5">
        <f t="shared" si="3"/>
        <v>0.98935838432879852</v>
      </c>
      <c r="E120" s="5">
        <f t="shared" si="4"/>
        <v>0.9813933062130179</v>
      </c>
      <c r="F120" s="5">
        <f t="shared" si="5"/>
        <v>0.96956531634046428</v>
      </c>
      <c r="G120" s="5">
        <f t="shared" si="6"/>
        <v>0.99202379296684029</v>
      </c>
      <c r="H120" s="5">
        <f t="shared" si="7"/>
        <v>0.95253964125477231</v>
      </c>
      <c r="I120" s="5">
        <f t="shared" si="8"/>
        <v>0.99647157345243509</v>
      </c>
      <c r="J120" s="5">
        <f t="shared" si="9"/>
        <v>0.95312592680004471</v>
      </c>
      <c r="K120" s="5">
        <f t="shared" si="10"/>
        <v>0.98014707555757852</v>
      </c>
    </row>
    <row r="121" spans="1:11" x14ac:dyDescent="0.15">
      <c r="A121" s="5">
        <v>16</v>
      </c>
      <c r="B121" s="5">
        <f t="shared" si="1"/>
        <v>0.63802913063268096</v>
      </c>
      <c r="C121" s="5">
        <f t="shared" si="2"/>
        <v>0.47224197769685944</v>
      </c>
      <c r="D121" s="5">
        <f t="shared" si="3"/>
        <v>0.99132444916468587</v>
      </c>
      <c r="E121" s="5">
        <f t="shared" si="4"/>
        <v>0.91636144458352298</v>
      </c>
      <c r="F121" s="5">
        <f t="shared" si="5"/>
        <v>0.95827856167501146</v>
      </c>
      <c r="G121" s="5">
        <f t="shared" si="6"/>
        <v>0.96758495380906628</v>
      </c>
      <c r="H121" s="5">
        <f t="shared" si="7"/>
        <v>0.96135566522597071</v>
      </c>
      <c r="I121" s="5">
        <f t="shared" si="8"/>
        <v>0.98500207580649757</v>
      </c>
      <c r="J121" s="5">
        <f t="shared" si="9"/>
        <v>0.9806083773046298</v>
      </c>
      <c r="K121" s="5">
        <f t="shared" si="10"/>
        <v>0.98887477241693211</v>
      </c>
    </row>
    <row r="122" spans="1:11" x14ac:dyDescent="0.15">
      <c r="A122" s="5">
        <v>17</v>
      </c>
      <c r="B122" s="5">
        <v>0</v>
      </c>
      <c r="C122" s="5">
        <f t="shared" si="2"/>
        <v>0.94067193900773793</v>
      </c>
      <c r="D122" s="5">
        <f t="shared" si="3"/>
        <v>0.93637788904061092</v>
      </c>
      <c r="E122" s="5">
        <f t="shared" si="4"/>
        <v>0.9954812315088758</v>
      </c>
      <c r="F122" s="5">
        <f t="shared" si="5"/>
        <v>0.99626900318616296</v>
      </c>
      <c r="G122" s="5">
        <f t="shared" si="6"/>
        <v>0.99789617365430971</v>
      </c>
      <c r="H122" s="5">
        <f t="shared" si="7"/>
        <v>0.98891096525742106</v>
      </c>
      <c r="I122" s="5">
        <f t="shared" si="8"/>
        <v>0.90288381528789263</v>
      </c>
      <c r="J122" s="5">
        <f t="shared" si="9"/>
        <v>0.9647158052538285</v>
      </c>
      <c r="K122" s="5">
        <f t="shared" si="10"/>
        <v>0.96670926263086021</v>
      </c>
    </row>
    <row r="123" spans="1:11" x14ac:dyDescent="0.15">
      <c r="A123" s="5">
        <v>18</v>
      </c>
      <c r="B123" s="5">
        <f t="shared" si="1"/>
        <v>0.58312471552116529</v>
      </c>
      <c r="C123" s="5">
        <f t="shared" si="2"/>
        <v>0.6664272303140647</v>
      </c>
      <c r="D123" s="5">
        <f t="shared" si="3"/>
        <v>0.94579519209696727</v>
      </c>
      <c r="E123" s="5">
        <f t="shared" si="4"/>
        <v>0.98461414002048253</v>
      </c>
      <c r="F123" s="5">
        <f t="shared" si="5"/>
        <v>0.98937096040054617</v>
      </c>
      <c r="G123" s="5">
        <f t="shared" si="6"/>
        <v>0.96233052436824618</v>
      </c>
      <c r="H123" s="5">
        <f t="shared" si="7"/>
        <v>0.92502896210177943</v>
      </c>
      <c r="I123" s="5">
        <f t="shared" si="8"/>
        <v>0.9091122349012859</v>
      </c>
      <c r="J123" s="5">
        <f t="shared" si="9"/>
        <v>0.92248720508637227</v>
      </c>
      <c r="K123" s="5">
        <f t="shared" si="10"/>
        <v>0.96189212562585347</v>
      </c>
    </row>
    <row r="124" spans="1:11" x14ac:dyDescent="0.15">
      <c r="A124" s="5">
        <v>19</v>
      </c>
      <c r="B124" s="5">
        <f t="shared" si="1"/>
        <v>0.85258306781975424</v>
      </c>
      <c r="C124" s="5">
        <f t="shared" si="2"/>
        <v>0.80274237596722808</v>
      </c>
      <c r="D124" s="5">
        <f t="shared" si="3"/>
        <v>0.98918769702793374</v>
      </c>
      <c r="E124" s="5">
        <f t="shared" si="4"/>
        <v>0.98981832470414211</v>
      </c>
      <c r="F124" s="5">
        <f t="shared" si="5"/>
        <v>0.9707041420118343</v>
      </c>
      <c r="G124" s="5">
        <f t="shared" si="6"/>
        <v>0.98953302272459076</v>
      </c>
      <c r="H124" s="5">
        <f t="shared" si="7"/>
        <v>0.99376551778133715</v>
      </c>
      <c r="I124" s="5">
        <f t="shared" si="8"/>
        <v>0.99476025546199354</v>
      </c>
      <c r="J124" s="5">
        <f t="shared" si="9"/>
        <v>0.99675538035717748</v>
      </c>
      <c r="K124" s="5">
        <f t="shared" si="10"/>
        <v>0.99741266499772419</v>
      </c>
    </row>
    <row r="125" spans="1:11" x14ac:dyDescent="0.15">
      <c r="A125" s="5">
        <v>20</v>
      </c>
      <c r="B125" s="5">
        <f t="shared" si="1"/>
        <v>0.83027992717341836</v>
      </c>
      <c r="C125" s="5">
        <f t="shared" si="2"/>
        <v>0.66839724624487939</v>
      </c>
      <c r="D125" s="5">
        <f t="shared" si="3"/>
        <v>0.92945978522901607</v>
      </c>
      <c r="E125" s="5">
        <f t="shared" si="4"/>
        <v>0.88727526172052795</v>
      </c>
      <c r="F125" s="5">
        <f t="shared" si="5"/>
        <v>0.95412243969048705</v>
      </c>
      <c r="G125" s="5">
        <f t="shared" si="6"/>
        <v>0.9948214315817866</v>
      </c>
      <c r="H125" s="5">
        <f t="shared" si="7"/>
        <v>0.95991270232002035</v>
      </c>
      <c r="I125" s="5">
        <f t="shared" si="8"/>
        <v>0.96900747557038014</v>
      </c>
      <c r="J125" s="5">
        <f t="shared" si="9"/>
        <v>0.99238642543485844</v>
      </c>
      <c r="K125" s="5">
        <f t="shared" si="10"/>
        <v>0.99308153163404644</v>
      </c>
    </row>
    <row r="126" spans="1:11" x14ac:dyDescent="0.15">
      <c r="A126" s="5">
        <v>21</v>
      </c>
      <c r="B126" s="5">
        <f t="shared" si="1"/>
        <v>0.89212562585343658</v>
      </c>
      <c r="C126" s="5">
        <f t="shared" si="2"/>
        <v>0.94210144515248062</v>
      </c>
      <c r="D126" s="5">
        <f t="shared" si="3"/>
        <v>0.87574385947167011</v>
      </c>
      <c r="E126" s="5">
        <f t="shared" si="4"/>
        <v>0.92835845044378706</v>
      </c>
      <c r="F126" s="5">
        <f t="shared" si="5"/>
        <v>0.82293536640873921</v>
      </c>
      <c r="G126" s="5">
        <f t="shared" si="6"/>
        <v>0.99459332170130987</v>
      </c>
      <c r="H126" s="5">
        <f t="shared" si="7"/>
        <v>0.92723512449390966</v>
      </c>
      <c r="I126" s="5">
        <f t="shared" si="8"/>
        <v>0.93758823288859805</v>
      </c>
      <c r="J126" s="5">
        <f t="shared" si="9"/>
        <v>0.95679558669915898</v>
      </c>
      <c r="K126" s="5">
        <f t="shared" si="10"/>
        <v>0.91953368229403731</v>
      </c>
    </row>
    <row r="127" spans="1:11" x14ac:dyDescent="0.15">
      <c r="A127" s="5">
        <v>22</v>
      </c>
      <c r="B127" s="5">
        <f t="shared" si="1"/>
        <v>0.70323167956304056</v>
      </c>
      <c r="C127" s="5">
        <f t="shared" si="2"/>
        <v>0.39381827492034593</v>
      </c>
      <c r="D127" s="5">
        <f t="shared" si="3"/>
        <v>0.75926979551239915</v>
      </c>
      <c r="E127" s="5">
        <f t="shared" si="4"/>
        <v>0.65208505205962686</v>
      </c>
      <c r="F127" s="5">
        <f t="shared" si="5"/>
        <v>0.78581975421028682</v>
      </c>
      <c r="G127" s="5">
        <f t="shared" si="6"/>
        <v>0.97947748613429086</v>
      </c>
      <c r="H127" s="5">
        <f t="shared" si="7"/>
        <v>0.89269375413862795</v>
      </c>
      <c r="I127" s="5">
        <f t="shared" si="8"/>
        <v>0.73314096192961997</v>
      </c>
      <c r="J127" s="5">
        <f t="shared" si="9"/>
        <v>0.96347736625514402</v>
      </c>
      <c r="K127" s="5">
        <f t="shared" si="10"/>
        <v>0.94112295175238969</v>
      </c>
    </row>
    <row r="128" spans="1:11" x14ac:dyDescent="0.15">
      <c r="A128" s="5">
        <v>23</v>
      </c>
      <c r="B128" s="5">
        <f t="shared" si="1"/>
        <v>0.97143832498862093</v>
      </c>
      <c r="C128" s="5">
        <f t="shared" si="2"/>
        <v>0.57745647473827955</v>
      </c>
      <c r="D128" s="5">
        <f t="shared" si="3"/>
        <v>0.88568797518501663</v>
      </c>
      <c r="E128" s="5">
        <f t="shared" si="4"/>
        <v>0.95331702321347278</v>
      </c>
      <c r="F128" s="5">
        <f t="shared" si="5"/>
        <v>0.97166044606281288</v>
      </c>
      <c r="G128" s="5">
        <f t="shared" si="6"/>
        <v>0.98312803444090424</v>
      </c>
      <c r="H128" s="5">
        <f t="shared" si="7"/>
        <v>0.85221531879544199</v>
      </c>
      <c r="I128" s="5">
        <f t="shared" si="8"/>
        <v>0.87490976686959487</v>
      </c>
      <c r="J128" s="5">
        <f t="shared" si="9"/>
        <v>0.97001998922336419</v>
      </c>
      <c r="K128" s="5">
        <f t="shared" si="10"/>
        <v>0.94213268092853897</v>
      </c>
    </row>
    <row r="129" spans="1:11" x14ac:dyDescent="0.15">
      <c r="A129" s="5">
        <v>24</v>
      </c>
      <c r="B129" s="5">
        <f t="shared" si="1"/>
        <v>0.97718479745106968</v>
      </c>
      <c r="C129" s="5">
        <f t="shared" si="2"/>
        <v>0.95879324078288575</v>
      </c>
      <c r="D129" s="5">
        <f t="shared" si="3"/>
        <v>0.846590047033834</v>
      </c>
      <c r="E129" s="5">
        <f t="shared" si="4"/>
        <v>0.88516211737596728</v>
      </c>
      <c r="F129" s="5">
        <f t="shared" si="5"/>
        <v>0.9882954028220301</v>
      </c>
      <c r="G129" s="5">
        <f t="shared" si="6"/>
        <v>0.90859484313626326</v>
      </c>
      <c r="H129" s="5">
        <f t="shared" si="7"/>
        <v>0.96433846313087956</v>
      </c>
      <c r="I129" s="5">
        <f t="shared" si="8"/>
        <v>0.97684597871387113</v>
      </c>
      <c r="J129" s="5">
        <f t="shared" si="9"/>
        <v>0.95774057153631997</v>
      </c>
      <c r="K129" s="5">
        <f t="shared" si="10"/>
        <v>0.95771176604460628</v>
      </c>
    </row>
    <row r="130" spans="1:11" x14ac:dyDescent="0.15">
      <c r="A130" s="5">
        <v>25</v>
      </c>
      <c r="B130" s="5">
        <f t="shared" si="1"/>
        <v>0.56286982248520723</v>
      </c>
      <c r="C130" s="5">
        <f t="shared" si="2"/>
        <v>0.42903675466545288</v>
      </c>
      <c r="D130" s="5">
        <f t="shared" si="3"/>
        <v>0.7931248841012154</v>
      </c>
      <c r="E130" s="5">
        <f t="shared" si="4"/>
        <v>0.84869459774692768</v>
      </c>
      <c r="F130" s="5">
        <f t="shared" si="5"/>
        <v>0.84482794720072829</v>
      </c>
      <c r="G130" s="5">
        <f t="shared" si="6"/>
        <v>0.59687795015087919</v>
      </c>
      <c r="H130" s="5">
        <f t="shared" si="7"/>
        <v>0.90122330875259271</v>
      </c>
      <c r="I130" s="5">
        <f t="shared" si="8"/>
        <v>0.98956218262830009</v>
      </c>
      <c r="J130" s="5">
        <f t="shared" si="9"/>
        <v>0.97842620220989718</v>
      </c>
      <c r="K130" s="5">
        <f t="shared" si="10"/>
        <v>0.9244172735548476</v>
      </c>
    </row>
    <row r="131" spans="1:11" x14ac:dyDescent="0.15">
      <c r="A131" s="5">
        <v>26</v>
      </c>
      <c r="B131" s="5">
        <f t="shared" si="1"/>
        <v>0.54375284478834773</v>
      </c>
      <c r="C131" s="5">
        <f t="shared" si="2"/>
        <v>0.95799670004551662</v>
      </c>
      <c r="D131" s="5">
        <f t="shared" si="3"/>
        <v>0.94018990542659187</v>
      </c>
      <c r="E131" s="5">
        <f t="shared" si="4"/>
        <v>0.92464777964269451</v>
      </c>
      <c r="F131" s="5">
        <f t="shared" si="5"/>
        <v>0.95979472007282651</v>
      </c>
      <c r="G131" s="5">
        <f t="shared" si="6"/>
        <v>0.9745594265749592</v>
      </c>
      <c r="H131" s="5">
        <f t="shared" si="7"/>
        <v>0.99396539941160156</v>
      </c>
      <c r="I131" s="5">
        <f t="shared" si="8"/>
        <v>0.95004396086993625</v>
      </c>
      <c r="J131" s="5">
        <f t="shared" si="9"/>
        <v>0.97657868973341244</v>
      </c>
      <c r="K131" s="5">
        <f t="shared" si="10"/>
        <v>0.99598657259899859</v>
      </c>
    </row>
    <row r="132" spans="1:11" x14ac:dyDescent="0.15">
      <c r="A132" s="5">
        <v>27</v>
      </c>
      <c r="B132" s="5">
        <f t="shared" si="1"/>
        <v>0.98304506144742831</v>
      </c>
      <c r="C132" s="5">
        <f t="shared" si="2"/>
        <v>0.9467313381884388</v>
      </c>
      <c r="D132" s="5">
        <f t="shared" si="3"/>
        <v>0.98457703265395569</v>
      </c>
      <c r="E132" s="5">
        <f t="shared" si="4"/>
        <v>0.92500782316795627</v>
      </c>
      <c r="F132" s="5">
        <f t="shared" si="5"/>
        <v>0.94997997269003176</v>
      </c>
      <c r="G132" s="5">
        <f t="shared" si="6"/>
        <v>0.99148723427569585</v>
      </c>
      <c r="H132" s="5">
        <f t="shared" si="7"/>
        <v>0.93923731141458477</v>
      </c>
      <c r="I132" s="5">
        <f t="shared" si="8"/>
        <v>0.9894482799698453</v>
      </c>
      <c r="J132" s="5">
        <f t="shared" si="9"/>
        <v>0.94950629459176461</v>
      </c>
      <c r="K132" s="5">
        <f t="shared" si="10"/>
        <v>0.95134854346836584</v>
      </c>
    </row>
    <row r="133" spans="1:11" x14ac:dyDescent="0.15">
      <c r="A133" s="5">
        <v>28</v>
      </c>
      <c r="B133" s="5">
        <f t="shared" si="1"/>
        <v>0.58494538006372332</v>
      </c>
      <c r="C133" s="5">
        <f t="shared" si="2"/>
        <v>0.82583494538006375</v>
      </c>
      <c r="D133" s="5">
        <f t="shared" si="3"/>
        <v>0.79554611507274231</v>
      </c>
      <c r="E133" s="5">
        <f t="shared" si="4"/>
        <v>0.8600844190942194</v>
      </c>
      <c r="F133" s="5">
        <f t="shared" si="5"/>
        <v>0.87625170687300868</v>
      </c>
      <c r="G133" s="5">
        <f t="shared" si="6"/>
        <v>0.97557538478396466</v>
      </c>
      <c r="H133" s="5">
        <f t="shared" si="7"/>
        <v>0.96625400924398641</v>
      </c>
      <c r="I133" s="5">
        <f t="shared" si="8"/>
        <v>0.94945911239047565</v>
      </c>
      <c r="J133" s="5">
        <f t="shared" si="9"/>
        <v>0.95734667176153043</v>
      </c>
      <c r="K133" s="5">
        <f t="shared" si="10"/>
        <v>0.94511180018206642</v>
      </c>
    </row>
    <row r="134" spans="1:11" x14ac:dyDescent="0.15">
      <c r="A134" s="5">
        <v>29</v>
      </c>
      <c r="B134" s="5">
        <f t="shared" si="1"/>
        <v>0.92819754210286765</v>
      </c>
      <c r="C134" s="5">
        <f t="shared" si="2"/>
        <v>0.82727867546654532</v>
      </c>
      <c r="D134" s="5">
        <f t="shared" si="3"/>
        <v>0.82464513899425151</v>
      </c>
      <c r="E134" s="5">
        <f t="shared" si="4"/>
        <v>0.87532803965634953</v>
      </c>
      <c r="F134" s="5">
        <f t="shared" si="5"/>
        <v>0.92269685935366408</v>
      </c>
      <c r="G134" s="5">
        <f t="shared" si="6"/>
        <v>0.87582103752591922</v>
      </c>
      <c r="H134" s="5">
        <f t="shared" si="7"/>
        <v>0.94065373402108099</v>
      </c>
      <c r="I134" s="5">
        <f t="shared" si="8"/>
        <v>0.76349996532914211</v>
      </c>
      <c r="J134" s="5">
        <f t="shared" si="9"/>
        <v>0.94986944411664997</v>
      </c>
      <c r="K134" s="5">
        <f t="shared" si="10"/>
        <v>0.97619981793354571</v>
      </c>
    </row>
    <row r="135" spans="1:11" x14ac:dyDescent="0.15">
      <c r="A135" s="5">
        <v>30</v>
      </c>
      <c r="B135" s="5">
        <f t="shared" si="1"/>
        <v>0.71609012289485663</v>
      </c>
      <c r="C135" s="5">
        <f t="shared" si="2"/>
        <v>0.99795886436049153</v>
      </c>
      <c r="D135" s="5">
        <f t="shared" si="3"/>
        <v>0.99313457745410416</v>
      </c>
      <c r="E135" s="5">
        <f t="shared" si="4"/>
        <v>0.97760173674328621</v>
      </c>
      <c r="F135" s="5">
        <f t="shared" si="5"/>
        <v>0.9754342284934</v>
      </c>
      <c r="G135" s="5">
        <f t="shared" si="6"/>
        <v>0.99196953126317033</v>
      </c>
      <c r="H135" s="5">
        <f t="shared" si="7"/>
        <v>0.98020027309968139</v>
      </c>
      <c r="I135" s="5">
        <f t="shared" si="8"/>
        <v>0.98197448758249883</v>
      </c>
      <c r="J135" s="5">
        <f t="shared" si="9"/>
        <v>0.9941867979343324</v>
      </c>
      <c r="K135" s="5">
        <f t="shared" si="10"/>
        <v>0.98834723486572595</v>
      </c>
    </row>
    <row r="136" spans="1:11" x14ac:dyDescent="0.15">
      <c r="A136" s="5">
        <v>31</v>
      </c>
      <c r="B136" s="5">
        <f t="shared" si="1"/>
        <v>0.88774465179790629</v>
      </c>
      <c r="C136" s="5">
        <f t="shared" si="2"/>
        <v>0.97984467455621305</v>
      </c>
      <c r="D136" s="5">
        <f t="shared" si="3"/>
        <v>0.97834167804582006</v>
      </c>
      <c r="E136" s="5">
        <f t="shared" si="4"/>
        <v>0.98684107589895309</v>
      </c>
      <c r="F136" s="5">
        <f t="shared" si="5"/>
        <v>0.9754342284934</v>
      </c>
      <c r="G136" s="5">
        <f t="shared" si="6"/>
        <v>0.95022147204099872</v>
      </c>
      <c r="H136" s="5">
        <f t="shared" si="7"/>
        <v>0.96697839354221427</v>
      </c>
      <c r="I136" s="5">
        <f t="shared" si="8"/>
        <v>0.99201070084916931</v>
      </c>
      <c r="J136" s="5">
        <f t="shared" si="9"/>
        <v>0.98895925545059893</v>
      </c>
      <c r="K136" s="5">
        <f t="shared" si="10"/>
        <v>0.96449459490213929</v>
      </c>
    </row>
    <row r="137" spans="1:11" x14ac:dyDescent="0.15">
      <c r="A137" s="5">
        <v>32</v>
      </c>
      <c r="B137" s="5">
        <f t="shared" si="1"/>
        <v>0.99573281747837972</v>
      </c>
      <c r="C137" s="5">
        <f t="shared" si="2"/>
        <v>0.99131628356850254</v>
      </c>
      <c r="D137" s="5">
        <f t="shared" si="3"/>
        <v>0.96980731300257927</v>
      </c>
      <c r="E137" s="5">
        <f t="shared" si="4"/>
        <v>0.99277601558944006</v>
      </c>
      <c r="F137" s="5">
        <f t="shared" si="5"/>
        <v>0.98593400091033234</v>
      </c>
      <c r="G137" s="5">
        <f t="shared" si="6"/>
        <v>0.9927542187157572</v>
      </c>
      <c r="H137" s="5">
        <f t="shared" si="7"/>
        <v>0.96133294009456305</v>
      </c>
      <c r="I137" s="5">
        <f t="shared" si="8"/>
        <v>0.98839593053026853</v>
      </c>
      <c r="J137" s="5">
        <f t="shared" si="9"/>
        <v>0.95702754036087367</v>
      </c>
      <c r="K137" s="5">
        <f t="shared" si="10"/>
        <v>0.97124311561219834</v>
      </c>
    </row>
    <row r="138" spans="1:11" x14ac:dyDescent="0.15">
      <c r="A138" s="5">
        <v>33</v>
      </c>
      <c r="B138" s="5">
        <f t="shared" si="1"/>
        <v>0.88006372325898952</v>
      </c>
      <c r="C138" s="5">
        <f t="shared" si="2"/>
        <v>0.99709120391442885</v>
      </c>
      <c r="D138" s="5">
        <f t="shared" si="3"/>
        <v>0.96129612771624606</v>
      </c>
      <c r="E138" s="5">
        <f t="shared" si="4"/>
        <v>0.99220794691624947</v>
      </c>
      <c r="F138" s="5">
        <f t="shared" si="5"/>
        <v>0.98134865725989995</v>
      </c>
      <c r="G138" s="5">
        <f t="shared" si="6"/>
        <v>0.99014438881302791</v>
      </c>
      <c r="H138" s="5">
        <f t="shared" si="7"/>
        <v>0.98263799960454956</v>
      </c>
      <c r="I138" s="5">
        <f t="shared" si="8"/>
        <v>0.99446510867091487</v>
      </c>
      <c r="J138" s="5">
        <f t="shared" si="9"/>
        <v>0.9954339000744874</v>
      </c>
      <c r="K138" s="5">
        <f t="shared" si="10"/>
        <v>0.99625739644970412</v>
      </c>
    </row>
    <row r="139" spans="1:11" x14ac:dyDescent="0.15">
      <c r="A139" s="5">
        <v>34</v>
      </c>
      <c r="B139" s="5">
        <f t="shared" si="1"/>
        <v>0.84000910332271284</v>
      </c>
      <c r="C139" s="5">
        <f t="shared" si="2"/>
        <v>0.89996301775147935</v>
      </c>
      <c r="D139" s="5">
        <f t="shared" si="3"/>
        <v>0.96502174682648056</v>
      </c>
      <c r="E139" s="5">
        <f t="shared" si="4"/>
        <v>0.98439900290168403</v>
      </c>
      <c r="F139" s="5">
        <f t="shared" si="5"/>
        <v>0.99155621301775154</v>
      </c>
      <c r="G139" s="5">
        <f t="shared" si="6"/>
        <v>0.99611027874711311</v>
      </c>
      <c r="H139" s="5">
        <f t="shared" si="7"/>
        <v>0.99383435668304654</v>
      </c>
      <c r="I139" s="5">
        <f t="shared" si="8"/>
        <v>0.99068276253840459</v>
      </c>
      <c r="J139" s="5">
        <f t="shared" si="9"/>
        <v>0.9960631875490521</v>
      </c>
      <c r="K139" s="5">
        <f t="shared" si="10"/>
        <v>0.99337471552116519</v>
      </c>
    </row>
    <row r="140" spans="1:11" x14ac:dyDescent="0.15">
      <c r="A140" s="5">
        <v>35</v>
      </c>
      <c r="B140" s="5">
        <f t="shared" si="1"/>
        <v>0.91755803368229416</v>
      </c>
      <c r="C140" s="5">
        <f t="shared" si="2"/>
        <v>0.98965919435593985</v>
      </c>
      <c r="D140" s="5">
        <f t="shared" si="3"/>
        <v>0.98134451019066404</v>
      </c>
      <c r="E140" s="5">
        <f t="shared" si="4"/>
        <v>0.99267733699362759</v>
      </c>
      <c r="F140" s="5">
        <f t="shared" si="5"/>
        <v>0.98911925352753749</v>
      </c>
      <c r="G140" s="5">
        <f t="shared" si="6"/>
        <v>0.99291147229386867</v>
      </c>
      <c r="H140" s="5">
        <f t="shared" si="7"/>
        <v>0.96397685155081603</v>
      </c>
      <c r="I140" s="5">
        <f t="shared" si="8"/>
        <v>0.97506698587562579</v>
      </c>
      <c r="J140" s="5">
        <f t="shared" si="9"/>
        <v>0.98502376978708339</v>
      </c>
      <c r="K140" s="5">
        <f t="shared" si="10"/>
        <v>0.99656759217114255</v>
      </c>
    </row>
    <row r="141" spans="1:11" x14ac:dyDescent="0.15">
      <c r="A141" s="5">
        <v>36</v>
      </c>
      <c r="B141" s="5">
        <f t="shared" si="1"/>
        <v>0.96352981338188448</v>
      </c>
      <c r="C141" s="5">
        <f t="shared" si="2"/>
        <v>0.99601018434228494</v>
      </c>
      <c r="D141" s="5">
        <f t="shared" si="3"/>
        <v>0.99481616345521662</v>
      </c>
      <c r="E141" s="5">
        <f t="shared" si="4"/>
        <v>0.97710656577150656</v>
      </c>
      <c r="F141" s="5">
        <f t="shared" si="5"/>
        <v>0.98853026854801995</v>
      </c>
      <c r="G141" s="5">
        <f t="shared" si="6"/>
        <v>0.99692446770849141</v>
      </c>
      <c r="H141" s="5">
        <f t="shared" si="7"/>
        <v>0.99900739280041295</v>
      </c>
      <c r="I141" s="5">
        <f t="shared" si="8"/>
        <v>0.9993074718365953</v>
      </c>
      <c r="J141" s="5">
        <f t="shared" si="9"/>
        <v>0.99845983392991944</v>
      </c>
      <c r="K141" s="5">
        <f t="shared" si="10"/>
        <v>0.99466550978607204</v>
      </c>
    </row>
    <row r="142" spans="1:11" x14ac:dyDescent="0.15">
      <c r="A142" s="5">
        <v>37</v>
      </c>
      <c r="B142" s="5">
        <f t="shared" si="1"/>
        <v>0.9937414656349568</v>
      </c>
      <c r="C142" s="5">
        <f t="shared" si="2"/>
        <v>0.99515674783796093</v>
      </c>
      <c r="D142" s="5">
        <f t="shared" si="3"/>
        <v>0.99800232640469322</v>
      </c>
      <c r="E142" s="5">
        <f t="shared" si="4"/>
        <v>0.99665826268775592</v>
      </c>
      <c r="F142" s="5">
        <f t="shared" si="5"/>
        <v>0.98406463359126073</v>
      </c>
      <c r="G142" s="5">
        <f t="shared" si="6"/>
        <v>0.99702956683356081</v>
      </c>
      <c r="H142" s="5">
        <f t="shared" si="7"/>
        <v>0.99828052034911108</v>
      </c>
      <c r="I142" s="5">
        <f t="shared" si="8"/>
        <v>0.9993794805416476</v>
      </c>
      <c r="J142" s="5"/>
      <c r="K142" s="5"/>
    </row>
    <row r="143" spans="1:11" x14ac:dyDescent="0.15">
      <c r="A143" s="5">
        <v>38</v>
      </c>
      <c r="B143" s="5">
        <f t="shared" si="1"/>
        <v>0.88137232589895309</v>
      </c>
      <c r="C143" s="5">
        <f t="shared" si="2"/>
        <v>0.99724766727355485</v>
      </c>
      <c r="D143" s="5">
        <f t="shared" si="3"/>
        <v>0.99714256814848523</v>
      </c>
      <c r="E143" s="5">
        <f t="shared" si="4"/>
        <v>0.99847092626308609</v>
      </c>
      <c r="F143" s="5">
        <f t="shared" si="5"/>
        <v>0.98161492944924889</v>
      </c>
      <c r="G143" s="5">
        <f t="shared" si="6"/>
        <v>0.99019601645341293</v>
      </c>
      <c r="H143" s="5">
        <f t="shared" si="7"/>
        <v>0.99554272258353893</v>
      </c>
      <c r="I143" s="5">
        <f t="shared" si="8"/>
        <v>0.9967186033156008</v>
      </c>
      <c r="J143" s="5"/>
      <c r="K143" s="5"/>
    </row>
    <row r="144" spans="1:11" x14ac:dyDescent="0.15">
      <c r="A144" s="5">
        <v>39</v>
      </c>
      <c r="B144" s="5">
        <f t="shared" si="1"/>
        <v>0.99152253072371421</v>
      </c>
      <c r="C144" s="5">
        <f t="shared" si="2"/>
        <v>0.94152537551206184</v>
      </c>
      <c r="D144" s="5">
        <f t="shared" si="3"/>
        <v>0.97382162544884432</v>
      </c>
      <c r="E144" s="5">
        <f t="shared" si="4"/>
        <v>0.99163098827947194</v>
      </c>
      <c r="F144" s="5">
        <f t="shared" si="5"/>
        <v>0.98738233955393717</v>
      </c>
      <c r="G144" s="5">
        <f t="shared" si="6"/>
        <v>0.99560796287867293</v>
      </c>
      <c r="H144" s="5">
        <f t="shared" si="7"/>
        <v>0.99510878868746278</v>
      </c>
      <c r="I144" s="5">
        <f t="shared" si="8"/>
        <v>0.99829212687044833</v>
      </c>
      <c r="J144" s="5">
        <f t="shared" si="9"/>
        <v>0.99863239434245343</v>
      </c>
      <c r="K144" s="5">
        <f t="shared" si="10"/>
        <v>0.99282356622667278</v>
      </c>
    </row>
    <row r="145" spans="1:11" x14ac:dyDescent="0.15">
      <c r="A145" s="5">
        <v>40</v>
      </c>
      <c r="B145" s="5">
        <f t="shared" si="1"/>
        <v>0.90378925807919885</v>
      </c>
      <c r="C145" s="5">
        <f t="shared" si="2"/>
        <v>0.99722633136094674</v>
      </c>
      <c r="D145" s="5">
        <f t="shared" si="3"/>
        <v>0.99935939580909994</v>
      </c>
      <c r="E145" s="5">
        <f t="shared" si="4"/>
        <v>0.9945797892011834</v>
      </c>
      <c r="F145" s="5">
        <f t="shared" si="5"/>
        <v>0.99590578060992263</v>
      </c>
      <c r="G145" s="5">
        <f t="shared" si="6"/>
        <v>0.99252953311755088</v>
      </c>
      <c r="H145" s="5">
        <f t="shared" si="7"/>
        <v>0.98572082126302629</v>
      </c>
      <c r="I145" s="5">
        <f t="shared" si="8"/>
        <v>0.98885576389679097</v>
      </c>
      <c r="J145" s="5">
        <f t="shared" si="9"/>
        <v>0.99465694896332635</v>
      </c>
      <c r="K145" s="5"/>
    </row>
    <row r="146" spans="1:11" x14ac:dyDescent="0.15">
      <c r="A146" s="5">
        <v>41</v>
      </c>
      <c r="B146" s="5">
        <f t="shared" si="1"/>
        <v>0.78277196176604458</v>
      </c>
      <c r="C146" s="5">
        <f t="shared" si="2"/>
        <v>0.97621045744196644</v>
      </c>
      <c r="D146" s="5">
        <f t="shared" si="3"/>
        <v>0.99175643554341775</v>
      </c>
      <c r="E146" s="5">
        <f t="shared" si="4"/>
        <v>0.9878420857988166</v>
      </c>
      <c r="F146" s="5">
        <f t="shared" si="5"/>
        <v>0.99566863905325442</v>
      </c>
      <c r="G146" s="5">
        <f t="shared" si="6"/>
        <v>0.98805557662806187</v>
      </c>
      <c r="H146" s="5">
        <f t="shared" si="7"/>
        <v>0.99169089574837666</v>
      </c>
      <c r="I146" s="5">
        <f t="shared" si="8"/>
        <v>0.99233862938097406</v>
      </c>
      <c r="J146" s="5"/>
      <c r="K146" s="5"/>
    </row>
    <row r="147" spans="1:11" x14ac:dyDescent="0.15">
      <c r="A147" s="5">
        <v>42</v>
      </c>
      <c r="B147" s="5">
        <f t="shared" si="1"/>
        <v>0.99709831588529818</v>
      </c>
      <c r="C147" s="5">
        <f t="shared" si="2"/>
        <v>0.99875540509786065</v>
      </c>
      <c r="D147" s="5">
        <f t="shared" si="3"/>
        <v>0.99764409379793995</v>
      </c>
      <c r="E147" s="5">
        <f t="shared" si="4"/>
        <v>0.99390592996131077</v>
      </c>
      <c r="F147" s="5">
        <f t="shared" si="5"/>
        <v>0.98550250341374601</v>
      </c>
      <c r="G147" s="5">
        <f t="shared" si="6"/>
        <v>0.98462681645004135</v>
      </c>
      <c r="H147" s="5">
        <f t="shared" si="7"/>
        <v>0.98836738674922464</v>
      </c>
      <c r="I147" s="5">
        <f t="shared" si="8"/>
        <v>0.99857438321432634</v>
      </c>
      <c r="J147" s="5">
        <f t="shared" si="9"/>
        <v>0.99630435067647427</v>
      </c>
      <c r="K147" s="5"/>
    </row>
    <row r="148" spans="1:11" x14ac:dyDescent="0.15">
      <c r="A148" s="5">
        <v>43</v>
      </c>
      <c r="B148" s="5">
        <f t="shared" si="1"/>
        <v>0.99322940373236224</v>
      </c>
      <c r="C148" s="5">
        <f t="shared" si="2"/>
        <v>0.9851857646791079</v>
      </c>
      <c r="D148" s="5">
        <f t="shared" si="3"/>
        <v>0.98372148889900368</v>
      </c>
      <c r="E148" s="5">
        <f t="shared" si="4"/>
        <v>0.99893942734410557</v>
      </c>
      <c r="F148" s="5">
        <f t="shared" si="5"/>
        <v>0.99801456531634047</v>
      </c>
      <c r="G148" s="5">
        <f t="shared" si="6"/>
        <v>0.99944737352281732</v>
      </c>
      <c r="H148" s="5">
        <f t="shared" si="7"/>
        <v>0.99673720193584947</v>
      </c>
      <c r="I148" s="5">
        <f t="shared" si="8"/>
        <v>0.99787007584916942</v>
      </c>
      <c r="J148" s="5">
        <f t="shared" si="9"/>
        <v>0.99728063208777651</v>
      </c>
      <c r="K148" s="5"/>
    </row>
    <row r="149" spans="1:11" x14ac:dyDescent="0.15">
      <c r="A149" s="5">
        <v>44</v>
      </c>
      <c r="B149" s="5">
        <f t="shared" si="1"/>
        <v>0.97928994082840237</v>
      </c>
      <c r="C149" s="5">
        <f t="shared" si="2"/>
        <v>0.99255376649977245</v>
      </c>
      <c r="D149" s="5">
        <f t="shared" si="3"/>
        <v>0.99034247037205614</v>
      </c>
      <c r="E149" s="5">
        <f t="shared" si="4"/>
        <v>0.99459045715748762</v>
      </c>
      <c r="F149" s="5">
        <f t="shared" si="5"/>
        <v>0.996454710969504</v>
      </c>
      <c r="G149" s="5">
        <f t="shared" si="6"/>
        <v>0.99783269272914243</v>
      </c>
      <c r="H149" s="5">
        <f t="shared" si="7"/>
        <v>0.99412596822329946</v>
      </c>
      <c r="I149" s="5">
        <f t="shared" si="8"/>
        <v>0.99928202431582847</v>
      </c>
      <c r="J149" s="5">
        <f t="shared" si="9"/>
        <v>0.99698725597257276</v>
      </c>
      <c r="K149" s="5"/>
    </row>
    <row r="150" spans="1:11" x14ac:dyDescent="0.15">
      <c r="A150" s="5">
        <v>45</v>
      </c>
      <c r="B150" s="5">
        <f t="shared" si="1"/>
        <v>0.9895880746472463</v>
      </c>
      <c r="C150" s="5">
        <f t="shared" si="2"/>
        <v>0.99473714155666826</v>
      </c>
      <c r="D150" s="5">
        <f t="shared" si="3"/>
        <v>0.9937772888956321</v>
      </c>
      <c r="E150" s="5">
        <f t="shared" si="4"/>
        <v>0.99492027480655443</v>
      </c>
      <c r="F150" s="5">
        <f t="shared" si="5"/>
        <v>0.99187619481110612</v>
      </c>
      <c r="G150" s="5">
        <f t="shared" si="6"/>
        <v>0.99294808577352967</v>
      </c>
      <c r="H150" s="5">
        <f t="shared" si="7"/>
        <v>0.98775928213798025</v>
      </c>
      <c r="I150" s="5">
        <f t="shared" si="8"/>
        <v>0.9966525953359695</v>
      </c>
      <c r="J150" s="5">
        <f t="shared" si="9"/>
        <v>0.99607122631996625</v>
      </c>
      <c r="K150" s="5">
        <f t="shared" si="10"/>
        <v>0.99484222803823397</v>
      </c>
    </row>
    <row r="151" spans="1:11" x14ac:dyDescent="0.15">
      <c r="A151" s="5">
        <v>46</v>
      </c>
      <c r="B151" s="5">
        <f t="shared" si="1"/>
        <v>0.9978379608557123</v>
      </c>
      <c r="C151" s="5">
        <f t="shared" si="2"/>
        <v>0.91376024123805188</v>
      </c>
      <c r="D151" s="5">
        <f t="shared" si="3"/>
        <v>0.96362885416139854</v>
      </c>
      <c r="E151" s="5">
        <f t="shared" si="4"/>
        <v>0.95741707441966317</v>
      </c>
      <c r="F151" s="5">
        <f t="shared" si="5"/>
        <v>0.98402958579881661</v>
      </c>
      <c r="G151" s="5">
        <f t="shared" si="6"/>
        <v>0.97144332970886227</v>
      </c>
      <c r="H151" s="5">
        <f t="shared" si="7"/>
        <v>0.99700160966916196</v>
      </c>
      <c r="I151" s="5">
        <f t="shared" si="8"/>
        <v>0.99883241440743054</v>
      </c>
      <c r="J151" s="5">
        <f t="shared" si="9"/>
        <v>0.99832013101791761</v>
      </c>
      <c r="K151" s="5">
        <f t="shared" si="10"/>
        <v>0.99899277423759669</v>
      </c>
    </row>
    <row r="152" spans="1:11" x14ac:dyDescent="0.15">
      <c r="A152" s="5">
        <v>47</v>
      </c>
      <c r="B152" s="5">
        <f t="shared" si="1"/>
        <v>0.98879153390987717</v>
      </c>
      <c r="C152" s="5">
        <f t="shared" si="2"/>
        <v>0.99591772872098328</v>
      </c>
      <c r="D152" s="5">
        <f t="shared" si="3"/>
        <v>0.99161946425260028</v>
      </c>
      <c r="E152" s="5">
        <f t="shared" si="4"/>
        <v>0.9899196702890305</v>
      </c>
      <c r="F152" s="5">
        <f t="shared" si="5"/>
        <v>0.99883113336367768</v>
      </c>
      <c r="G152" s="5">
        <f t="shared" si="6"/>
        <v>0.99866215925757351</v>
      </c>
      <c r="H152" s="5">
        <f t="shared" si="7"/>
        <v>0.99715886094342809</v>
      </c>
      <c r="I152" s="5">
        <f t="shared" si="8"/>
        <v>0.99608319316824079</v>
      </c>
      <c r="J152" s="5">
        <f t="shared" si="9"/>
        <v>0.99761381182595299</v>
      </c>
      <c r="K152" s="5"/>
    </row>
    <row r="153" spans="1:11" x14ac:dyDescent="0.15">
      <c r="A153" s="5">
        <v>48</v>
      </c>
      <c r="B153" s="5">
        <f t="shared" si="1"/>
        <v>0.93291989076012749</v>
      </c>
      <c r="C153" s="5">
        <f t="shared" si="2"/>
        <v>0.93195977469276292</v>
      </c>
      <c r="D153" s="5">
        <f t="shared" si="3"/>
        <v>0.97452966165983912</v>
      </c>
      <c r="E153" s="5">
        <f t="shared" si="4"/>
        <v>0.97569306156121982</v>
      </c>
      <c r="F153" s="5">
        <f t="shared" si="5"/>
        <v>0.93927537551206197</v>
      </c>
      <c r="G153" s="5">
        <f t="shared" si="6"/>
        <v>0.99419531473895373</v>
      </c>
      <c r="H153" s="5">
        <f t="shared" si="7"/>
        <v>0.99400056530837833</v>
      </c>
      <c r="I153" s="5">
        <f t="shared" si="8"/>
        <v>0.99783496049300191</v>
      </c>
      <c r="J153" s="5">
        <f t="shared" si="9"/>
        <v>0.995906392493068</v>
      </c>
      <c r="K153" s="5">
        <f t="shared" si="10"/>
        <v>0.99693132680928542</v>
      </c>
    </row>
    <row r="154" spans="1:11" x14ac:dyDescent="0.15">
      <c r="A154" s="5">
        <v>49</v>
      </c>
      <c r="B154" s="5">
        <f t="shared" si="1"/>
        <v>0.97633136094674555</v>
      </c>
      <c r="C154" s="5">
        <f t="shared" si="2"/>
        <v>0.97436845698680019</v>
      </c>
      <c r="D154" s="5">
        <f t="shared" si="3"/>
        <v>0.96565392201486877</v>
      </c>
      <c r="E154" s="5">
        <f t="shared" si="4"/>
        <v>0.96994125512061902</v>
      </c>
      <c r="F154" s="5">
        <f t="shared" si="5"/>
        <v>0.9959745106964043</v>
      </c>
      <c r="G154" s="5">
        <f t="shared" si="6"/>
        <v>0.99088851169102654</v>
      </c>
      <c r="H154" s="5">
        <f t="shared" si="7"/>
        <v>0.98421781092956062</v>
      </c>
      <c r="I154" s="5">
        <f t="shared" si="8"/>
        <v>0.98814745604802001</v>
      </c>
      <c r="J154" s="5">
        <f t="shared" si="9"/>
        <v>0.98990626949206839</v>
      </c>
      <c r="K154" s="5">
        <f t="shared" si="10"/>
        <v>0.9917934683659535</v>
      </c>
    </row>
    <row r="155" spans="1:11" x14ac:dyDescent="0.15">
      <c r="A155" s="5">
        <v>50</v>
      </c>
      <c r="B155" s="5">
        <f t="shared" si="1"/>
        <v>0.95988848429676832</v>
      </c>
      <c r="C155" s="5">
        <f t="shared" si="2"/>
        <v>0.99139451524806566</v>
      </c>
      <c r="D155" s="5">
        <f t="shared" si="3"/>
        <v>0.98751664727996091</v>
      </c>
      <c r="E155" s="5">
        <f t="shared" si="4"/>
        <v>0.99377258050751027</v>
      </c>
      <c r="F155" s="5">
        <f t="shared" si="5"/>
        <v>0.9855525716886665</v>
      </c>
      <c r="G155" s="5">
        <f t="shared" si="6"/>
        <v>0.99511591985704406</v>
      </c>
      <c r="H155" s="5">
        <f t="shared" si="7"/>
        <v>0.99180302851357072</v>
      </c>
      <c r="I155" s="5">
        <f t="shared" si="8"/>
        <v>0.98862084660901239</v>
      </c>
      <c r="J155" s="5">
        <f t="shared" si="9"/>
        <v>0.99814124885349953</v>
      </c>
      <c r="K155" s="5">
        <f t="shared" si="10"/>
        <v>0.99144264906690938</v>
      </c>
    </row>
    <row r="156" spans="1:11" x14ac:dyDescent="0.15">
      <c r="A156" s="5">
        <v>51</v>
      </c>
      <c r="B156" s="5">
        <f t="shared" si="1"/>
        <v>0.46802457897132455</v>
      </c>
      <c r="C156" s="5">
        <f t="shared" si="2"/>
        <v>0.92242973372781067</v>
      </c>
      <c r="D156" s="5">
        <f t="shared" si="3"/>
        <v>0.96868204116724832</v>
      </c>
      <c r="E156" s="5">
        <f t="shared" si="4"/>
        <v>0.98603920118343202</v>
      </c>
      <c r="F156" s="5">
        <f t="shared" si="5"/>
        <v>0.9927897132453346</v>
      </c>
      <c r="G156" s="5">
        <f t="shared" si="6"/>
        <v>0.99552736054215341</v>
      </c>
      <c r="H156" s="5">
        <f t="shared" si="7"/>
        <v>0.99716599364890635</v>
      </c>
      <c r="I156" s="5">
        <f t="shared" si="8"/>
        <v>0.99726766969162495</v>
      </c>
      <c r="J156" s="5">
        <f t="shared" si="9"/>
        <v>0.99720594175996324</v>
      </c>
      <c r="K156" s="5">
        <f t="shared" si="10"/>
        <v>0.99779682521620383</v>
      </c>
    </row>
    <row r="157" spans="1:11" x14ac:dyDescent="0.15">
      <c r="A157" s="5">
        <v>52</v>
      </c>
      <c r="B157" s="5">
        <f t="shared" si="1"/>
        <v>0.97934683659535737</v>
      </c>
      <c r="C157" s="5">
        <f t="shared" si="2"/>
        <v>0.95801803595812474</v>
      </c>
      <c r="D157" s="5">
        <f t="shared" si="3"/>
        <v>0.95956607495069035</v>
      </c>
      <c r="E157" s="5">
        <f t="shared" si="4"/>
        <v>0.9772150233272644</v>
      </c>
      <c r="F157" s="5">
        <f t="shared" si="5"/>
        <v>0.98648384160218494</v>
      </c>
      <c r="G157" s="5">
        <f t="shared" si="6"/>
        <v>0.96923466764443089</v>
      </c>
      <c r="H157" s="5">
        <f t="shared" si="7"/>
        <v>0.98829572794069831</v>
      </c>
      <c r="I157" s="5">
        <f t="shared" si="8"/>
        <v>0.98949506340322024</v>
      </c>
      <c r="J157" s="5">
        <f t="shared" si="9"/>
        <v>0.99256967819317143</v>
      </c>
      <c r="K157" s="5">
        <f t="shared" si="10"/>
        <v>0.99153846153846148</v>
      </c>
    </row>
    <row r="158" spans="1:11" x14ac:dyDescent="0.15">
      <c r="A158" s="5">
        <v>53</v>
      </c>
      <c r="B158" s="5">
        <f t="shared" si="1"/>
        <v>0.41926490669094219</v>
      </c>
      <c r="C158" s="5">
        <f t="shared" si="2"/>
        <v>0.80897246244879384</v>
      </c>
      <c r="D158" s="5">
        <f t="shared" si="3"/>
        <v>0.99441367858527618</v>
      </c>
      <c r="E158" s="5">
        <f t="shared" si="4"/>
        <v>0.92951325671370044</v>
      </c>
      <c r="F158" s="5">
        <f t="shared" si="5"/>
        <v>0.98614929449248978</v>
      </c>
      <c r="G158" s="5">
        <f t="shared" si="6"/>
        <v>0.9802540079906944</v>
      </c>
      <c r="H158" s="5">
        <f t="shared" si="7"/>
        <v>0.97727868376038884</v>
      </c>
      <c r="I158" s="5">
        <f t="shared" si="8"/>
        <v>0.99103402722462453</v>
      </c>
      <c r="J158" s="5">
        <f t="shared" si="9"/>
        <v>0.98552404669542515</v>
      </c>
      <c r="K158" s="5">
        <f t="shared" si="10"/>
        <v>0.98721751251706868</v>
      </c>
    </row>
    <row r="159" spans="1:11" x14ac:dyDescent="0.15">
      <c r="A159" s="5">
        <v>54</v>
      </c>
      <c r="B159" s="5">
        <f t="shared" si="1"/>
        <v>0.94071461083295393</v>
      </c>
      <c r="C159" s="5">
        <f t="shared" si="2"/>
        <v>0.98949561902594441</v>
      </c>
      <c r="D159" s="5">
        <f t="shared" si="3"/>
        <v>0.98146883797771367</v>
      </c>
      <c r="E159" s="5">
        <f t="shared" si="4"/>
        <v>0.98411363507055072</v>
      </c>
      <c r="F159" s="5">
        <f t="shared" si="5"/>
        <v>0.98657897132453354</v>
      </c>
      <c r="G159" s="5">
        <f t="shared" si="6"/>
        <v>0.99476400900217476</v>
      </c>
      <c r="H159" s="5">
        <f t="shared" si="7"/>
        <v>0.99462475997616684</v>
      </c>
      <c r="I159" s="5">
        <f t="shared" si="8"/>
        <v>0.99747825070408513</v>
      </c>
      <c r="J159" s="5">
        <f t="shared" si="9"/>
        <v>0.95257445150607545</v>
      </c>
      <c r="K159" s="5">
        <f t="shared" si="10"/>
        <v>0.99091215293582147</v>
      </c>
    </row>
    <row r="160" spans="1:11" x14ac:dyDescent="0.15">
      <c r="A160" s="5">
        <v>55</v>
      </c>
      <c r="B160" s="5">
        <f t="shared" si="1"/>
        <v>0.59956759217114253</v>
      </c>
      <c r="C160" s="5">
        <f t="shared" si="2"/>
        <v>0.78238791533909879</v>
      </c>
      <c r="D160" s="5">
        <f t="shared" si="3"/>
        <v>0.85494108127244217</v>
      </c>
      <c r="E160" s="5">
        <f t="shared" si="4"/>
        <v>0.79534592626308609</v>
      </c>
      <c r="F160" s="5">
        <f t="shared" si="5"/>
        <v>0.90908147473827949</v>
      </c>
      <c r="G160" s="5">
        <f t="shared" si="6"/>
        <v>0.98396909084778905</v>
      </c>
      <c r="H160" s="5">
        <f t="shared" si="7"/>
        <v>0.99068684304465005</v>
      </c>
      <c r="I160" s="5">
        <f t="shared" si="8"/>
        <v>0.96481785798105368</v>
      </c>
      <c r="J160" s="5">
        <f t="shared" si="9"/>
        <v>0.97828907482644056</v>
      </c>
      <c r="K160" s="5">
        <f t="shared" si="10"/>
        <v>0.98127190487027771</v>
      </c>
    </row>
    <row r="161" spans="1:11" x14ac:dyDescent="0.15">
      <c r="A161" s="5">
        <v>56</v>
      </c>
      <c r="B161" s="5">
        <f t="shared" si="1"/>
        <v>0.49624487938097406</v>
      </c>
      <c r="C161" s="5">
        <f t="shared" si="2"/>
        <v>0.77697570550751027</v>
      </c>
      <c r="D161" s="5">
        <f t="shared" si="3"/>
        <v>0.96739451103356422</v>
      </c>
      <c r="E161" s="5">
        <f t="shared" si="4"/>
        <v>0.98909468166818382</v>
      </c>
      <c r="F161" s="5">
        <f t="shared" si="5"/>
        <v>0.96886026399635861</v>
      </c>
      <c r="G161" s="5">
        <f t="shared" si="6"/>
        <v>0.97188216465213506</v>
      </c>
      <c r="H161" s="5">
        <f t="shared" si="7"/>
        <v>0.98139889937378166</v>
      </c>
      <c r="I161" s="5">
        <f t="shared" si="8"/>
        <v>0.99484759935423295</v>
      </c>
      <c r="J161" s="5">
        <f t="shared" si="9"/>
        <v>0.98480804975983582</v>
      </c>
      <c r="K161" s="5">
        <f t="shared" si="10"/>
        <v>0.95029858898497954</v>
      </c>
    </row>
    <row r="162" spans="1:11" x14ac:dyDescent="0.15">
      <c r="A162" s="5">
        <v>57</v>
      </c>
      <c r="B162" s="5">
        <f t="shared" si="1"/>
        <v>0.7879494765589441</v>
      </c>
      <c r="C162" s="5">
        <f t="shared" si="2"/>
        <v>0.99288802913063268</v>
      </c>
      <c r="D162" s="5">
        <f t="shared" si="3"/>
        <v>0.95129300898531666</v>
      </c>
      <c r="E162" s="5">
        <f t="shared" si="4"/>
        <v>0.9538682009558489</v>
      </c>
      <c r="F162" s="5">
        <f t="shared" si="5"/>
        <v>0.98727901684114705</v>
      </c>
      <c r="G162" s="5">
        <f t="shared" si="6"/>
        <v>0.97079403310912182</v>
      </c>
      <c r="H162" s="5">
        <f t="shared" si="7"/>
        <v>0.94212025144279699</v>
      </c>
      <c r="I162" s="5">
        <f t="shared" si="8"/>
        <v>0.97325065519031639</v>
      </c>
      <c r="J162" s="5">
        <f t="shared" si="9"/>
        <v>0.98329800956910318</v>
      </c>
      <c r="K162" s="5">
        <f t="shared" si="10"/>
        <v>0.97486242603550288</v>
      </c>
    </row>
    <row r="163" spans="1:11" x14ac:dyDescent="0.15">
      <c r="A163" s="5">
        <v>58</v>
      </c>
      <c r="B163" s="5">
        <f t="shared" si="1"/>
        <v>0.89423076923076927</v>
      </c>
      <c r="C163" s="5">
        <f t="shared" si="2"/>
        <v>0.62326467910787442</v>
      </c>
      <c r="D163" s="5">
        <f t="shared" si="3"/>
        <v>0.85366408739189803</v>
      </c>
      <c r="E163" s="5">
        <f t="shared" si="4"/>
        <v>0.96243723685707772</v>
      </c>
      <c r="F163" s="5">
        <f t="shared" si="5"/>
        <v>0.94185116067364594</v>
      </c>
      <c r="G163" s="5">
        <f t="shared" si="6"/>
        <v>0.97668011092567308</v>
      </c>
      <c r="H163" s="5">
        <f t="shared" si="7"/>
        <v>0.96783116653905199</v>
      </c>
      <c r="I163" s="5">
        <f t="shared" si="8"/>
        <v>0.96892213191994769</v>
      </c>
      <c r="J163" s="5">
        <f t="shared" si="9"/>
        <v>0.97800654714965474</v>
      </c>
      <c r="K163" s="5">
        <f t="shared" si="10"/>
        <v>0.98035736231224402</v>
      </c>
    </row>
    <row r="164" spans="1:11" x14ac:dyDescent="0.15">
      <c r="A164" s="5">
        <v>59</v>
      </c>
      <c r="B164" s="5">
        <f t="shared" si="1"/>
        <v>0.96068502503413744</v>
      </c>
      <c r="C164" s="5">
        <f t="shared" si="2"/>
        <v>0.97328032544378695</v>
      </c>
      <c r="D164" s="5">
        <f t="shared" si="3"/>
        <v>0.96408191304641011</v>
      </c>
      <c r="E164" s="5">
        <f t="shared" si="4"/>
        <v>0.98550491437187071</v>
      </c>
      <c r="F164" s="5">
        <f t="shared" si="5"/>
        <v>0.97438006372325892</v>
      </c>
      <c r="G164" s="5">
        <f t="shared" si="6"/>
        <v>0.98131632571351513</v>
      </c>
      <c r="H164" s="5">
        <f t="shared" si="7"/>
        <v>0.98418098626406803</v>
      </c>
      <c r="I164" s="5">
        <f t="shared" si="8"/>
        <v>0.98220918262118806</v>
      </c>
      <c r="J164" s="5">
        <f t="shared" si="9"/>
        <v>0.98529459051593615</v>
      </c>
      <c r="K164" s="5">
        <f t="shared" si="10"/>
        <v>0.98307942649066915</v>
      </c>
    </row>
    <row r="165" spans="1:11" x14ac:dyDescent="0.15">
      <c r="A165" s="5">
        <v>60</v>
      </c>
      <c r="B165" s="5">
        <f t="shared" si="1"/>
        <v>0.99795175238962219</v>
      </c>
      <c r="C165" s="5">
        <f t="shared" si="2"/>
        <v>0.86803026854802001</v>
      </c>
      <c r="D165" s="5">
        <f t="shared" si="3"/>
        <v>0.98563908697044789</v>
      </c>
      <c r="E165" s="5">
        <f t="shared" si="4"/>
        <v>0.95241469190942185</v>
      </c>
      <c r="F165" s="5">
        <f t="shared" si="5"/>
        <v>0.9881319981793355</v>
      </c>
      <c r="G165" s="5">
        <f t="shared" si="6"/>
        <v>0.99274895058918722</v>
      </c>
      <c r="H165" s="5">
        <f t="shared" si="7"/>
        <v>0.97753098248207537</v>
      </c>
      <c r="I165" s="5">
        <f t="shared" si="8"/>
        <v>0.99847603799214835</v>
      </c>
      <c r="J165" s="5">
        <f t="shared" si="9"/>
        <v>0.99313036295284818</v>
      </c>
      <c r="K165" s="5">
        <f t="shared" si="10"/>
        <v>0.99532055075102399</v>
      </c>
    </row>
    <row r="166" spans="1:11" x14ac:dyDescent="0.15">
      <c r="A166" s="5">
        <v>61</v>
      </c>
      <c r="B166" s="5">
        <f t="shared" si="1"/>
        <v>0.90703231679563046</v>
      </c>
      <c r="C166" s="5">
        <f t="shared" si="2"/>
        <v>0.95846609012289474</v>
      </c>
      <c r="D166" s="5">
        <f t="shared" si="3"/>
        <v>0.98882946442118036</v>
      </c>
      <c r="E166" s="5">
        <f t="shared" si="4"/>
        <v>0.98710155183204362</v>
      </c>
      <c r="F166" s="5">
        <f t="shared" si="5"/>
        <v>0.93763677742375973</v>
      </c>
      <c r="G166" s="5">
        <f t="shared" si="6"/>
        <v>0.99227613622953859</v>
      </c>
      <c r="H166" s="5">
        <f t="shared" si="7"/>
        <v>0.99646217808275539</v>
      </c>
      <c r="I166" s="5">
        <f t="shared" si="8"/>
        <v>0.99551323537778791</v>
      </c>
      <c r="J166" s="5">
        <f t="shared" si="9"/>
        <v>0.99468777725955015</v>
      </c>
      <c r="K166" s="5">
        <f t="shared" si="10"/>
        <v>0.99552787892580796</v>
      </c>
    </row>
    <row r="167" spans="1:11" x14ac:dyDescent="0.15">
      <c r="A167" s="5">
        <v>62</v>
      </c>
      <c r="B167" s="5">
        <f t="shared" si="1"/>
        <v>0.97416932180245797</v>
      </c>
      <c r="C167" s="5">
        <f t="shared" si="2"/>
        <v>0.99431042330450614</v>
      </c>
      <c r="D167" s="5">
        <f t="shared" si="3"/>
        <v>0.96970616497243711</v>
      </c>
      <c r="E167" s="5">
        <f t="shared" si="4"/>
        <v>0.99831001792216667</v>
      </c>
      <c r="F167" s="5">
        <f t="shared" si="5"/>
        <v>0.99820573509330912</v>
      </c>
      <c r="G167" s="5">
        <f t="shared" si="6"/>
        <v>0.99846039000994624</v>
      </c>
      <c r="H167" s="5">
        <f t="shared" si="7"/>
        <v>0.98643508707208749</v>
      </c>
      <c r="I167" s="5">
        <f t="shared" si="8"/>
        <v>0.99769461019287653</v>
      </c>
      <c r="J167" s="5">
        <f t="shared" si="9"/>
        <v>0.99339915447739247</v>
      </c>
      <c r="K167" s="5">
        <f t="shared" si="10"/>
        <v>0.99455154756486119</v>
      </c>
    </row>
    <row r="168" spans="1:11" x14ac:dyDescent="0.15">
      <c r="A168" s="5">
        <v>63</v>
      </c>
      <c r="B168" s="5">
        <f t="shared" si="1"/>
        <v>0.99544833864360494</v>
      </c>
      <c r="C168" s="5">
        <f t="shared" si="2"/>
        <v>0.98030695266272194</v>
      </c>
      <c r="D168" s="5">
        <f t="shared" si="3"/>
        <v>0.98363930612451322</v>
      </c>
      <c r="E168" s="5">
        <f t="shared" si="4"/>
        <v>0.98485950301547565</v>
      </c>
      <c r="F168" s="5">
        <f t="shared" si="5"/>
        <v>0.98901092398725532</v>
      </c>
      <c r="G168" s="5">
        <f t="shared" si="6"/>
        <v>0.99296125608995434</v>
      </c>
      <c r="H168" s="5">
        <f t="shared" si="7"/>
        <v>0.99495137153632507</v>
      </c>
      <c r="I168" s="5">
        <f t="shared" si="8"/>
        <v>0.99056830425722575</v>
      </c>
      <c r="J168" s="5">
        <f t="shared" si="9"/>
        <v>0.99663284763547744</v>
      </c>
      <c r="K168" s="5"/>
    </row>
    <row r="169" spans="1:11" x14ac:dyDescent="0.15">
      <c r="A169" s="5">
        <v>64</v>
      </c>
      <c r="B169" s="5">
        <f t="shared" si="1"/>
        <v>0.99988620846609022</v>
      </c>
      <c r="C169" s="5">
        <f t="shared" si="2"/>
        <v>0.96990213928083746</v>
      </c>
      <c r="D169" s="5">
        <f t="shared" si="3"/>
        <v>0.95556229875756504</v>
      </c>
      <c r="E169" s="5">
        <f t="shared" si="4"/>
        <v>0.98552536128812029</v>
      </c>
      <c r="F169" s="5">
        <f t="shared" si="5"/>
        <v>0.99309786071916251</v>
      </c>
      <c r="G169" s="5">
        <f t="shared" si="6"/>
        <v>0.97989840944722606</v>
      </c>
      <c r="H169" s="5">
        <f t="shared" si="7"/>
        <v>0.99695433476075912</v>
      </c>
      <c r="I169" s="5">
        <f t="shared" si="8"/>
        <v>0.99745724816511161</v>
      </c>
      <c r="J169" s="5">
        <f t="shared" si="9"/>
        <v>0.9945286408139794</v>
      </c>
      <c r="K169" s="5">
        <f t="shared" si="10"/>
        <v>0.99552890304961317</v>
      </c>
    </row>
    <row r="170" spans="1:11" x14ac:dyDescent="0.15">
      <c r="A170" s="5">
        <v>65</v>
      </c>
      <c r="B170" s="5">
        <v>0</v>
      </c>
      <c r="C170" s="5">
        <f t="shared" si="2"/>
        <v>0.97951041192535282</v>
      </c>
      <c r="D170" s="5">
        <f t="shared" si="3"/>
        <v>0.95863045567187588</v>
      </c>
      <c r="E170" s="5">
        <f t="shared" si="4"/>
        <v>0.93396179449248973</v>
      </c>
      <c r="F170" s="5">
        <f t="shared" si="5"/>
        <v>0.94388256713700502</v>
      </c>
      <c r="G170" s="5">
        <f t="shared" si="6"/>
        <v>0.95834676705608657</v>
      </c>
      <c r="H170" s="5">
        <f t="shared" si="7"/>
        <v>0.98427785835707582</v>
      </c>
      <c r="I170" s="5">
        <f t="shared" si="8"/>
        <v>0.98492139938694812</v>
      </c>
      <c r="J170" s="5">
        <f t="shared" si="9"/>
        <v>0.99397014135125017</v>
      </c>
      <c r="K170" s="5">
        <f t="shared" si="10"/>
        <v>0.99800728265817018</v>
      </c>
    </row>
    <row r="171" spans="1:11" x14ac:dyDescent="0.15">
      <c r="A171" s="5">
        <v>66</v>
      </c>
      <c r="B171" s="5">
        <f t="shared" ref="B171:B204" si="11">($B$2-B69)/$B$2</f>
        <v>0.94623350022758301</v>
      </c>
      <c r="C171" s="5">
        <f t="shared" ref="C171:C204" si="12">($C$2-C69)/$C$2</f>
        <v>0.88061845698680019</v>
      </c>
      <c r="D171" s="5">
        <f t="shared" ref="D171:D204" si="13">($D$2-D69)/$D$2</f>
        <v>0.99095989480604862</v>
      </c>
      <c r="E171" s="5">
        <f t="shared" ref="E171:E204" si="14">($E$2-E69)/$E$2</f>
        <v>0.97614111572599005</v>
      </c>
      <c r="F171" s="5">
        <f t="shared" ref="F171:F204" si="15">($F$2-F69)/$F$2</f>
        <v>0.99478880291306337</v>
      </c>
      <c r="G171" s="5">
        <f t="shared" ref="G171:G204" si="16">($G$2-G69)/$G$2</f>
        <v>0.99680777870496795</v>
      </c>
      <c r="H171" s="5">
        <f t="shared" ref="H171:H204" si="17">($H$2-H69)/$H$2</f>
        <v>0.99555499747203646</v>
      </c>
      <c r="I171" s="5">
        <f t="shared" ref="I171:I204" si="18">($I$2-I69)/$I$2</f>
        <v>0.99628999594617662</v>
      </c>
      <c r="J171" s="5">
        <f t="shared" ref="J171:J204" si="19">($J$2-J69)/$J$2</f>
        <v>0.99448087646641237</v>
      </c>
      <c r="K171" s="5">
        <f t="shared" ref="K171:K204" si="20">($K$2-K69)/$K$2</f>
        <v>0.98159672280382337</v>
      </c>
    </row>
    <row r="172" spans="1:11" x14ac:dyDescent="0.15">
      <c r="A172" s="5">
        <v>67</v>
      </c>
      <c r="B172" s="5">
        <f t="shared" si="11"/>
        <v>0.91869594902139284</v>
      </c>
      <c r="C172" s="5">
        <f t="shared" si="12"/>
        <v>0.97102583067819759</v>
      </c>
      <c r="D172" s="5">
        <f t="shared" si="13"/>
        <v>0.97779379288255031</v>
      </c>
      <c r="E172" s="5">
        <f t="shared" si="14"/>
        <v>0.98094880803368223</v>
      </c>
      <c r="F172" s="5">
        <f t="shared" si="15"/>
        <v>0.98601411015020479</v>
      </c>
      <c r="G172" s="5">
        <f t="shared" si="16"/>
        <v>0.88263061793017417</v>
      </c>
      <c r="H172" s="5">
        <f t="shared" si="17"/>
        <v>0.98220307044724386</v>
      </c>
      <c r="I172" s="5">
        <f t="shared" si="18"/>
        <v>0.97384039314974968</v>
      </c>
      <c r="J172" s="5">
        <f t="shared" si="19"/>
        <v>0.97332181681841989</v>
      </c>
      <c r="K172" s="5">
        <f t="shared" si="20"/>
        <v>0.97839326354119249</v>
      </c>
    </row>
    <row r="173" spans="1:11" x14ac:dyDescent="0.15">
      <c r="A173" s="5">
        <v>68</v>
      </c>
      <c r="B173" s="5">
        <f t="shared" si="11"/>
        <v>0.40646335912608106</v>
      </c>
      <c r="C173" s="5">
        <f t="shared" si="12"/>
        <v>0.94594902139280845</v>
      </c>
      <c r="D173" s="5">
        <f t="shared" si="13"/>
        <v>0.96437903538495262</v>
      </c>
      <c r="E173" s="5">
        <f t="shared" si="14"/>
        <v>0.98956229375284477</v>
      </c>
      <c r="F173" s="5">
        <f t="shared" si="15"/>
        <v>0.97680018206645425</v>
      </c>
      <c r="G173" s="5">
        <f t="shared" si="16"/>
        <v>0.98096257101434614</v>
      </c>
      <c r="H173" s="5">
        <f t="shared" si="17"/>
        <v>0.88337877253769059</v>
      </c>
      <c r="I173" s="5">
        <f t="shared" si="18"/>
        <v>0.9700442675736799</v>
      </c>
      <c r="J173" s="5">
        <f t="shared" si="19"/>
        <v>0.97687159757069908</v>
      </c>
      <c r="K173" s="5">
        <f t="shared" si="20"/>
        <v>0.98745209376422405</v>
      </c>
    </row>
    <row r="174" spans="1:11" x14ac:dyDescent="0.15">
      <c r="A174" s="5">
        <v>69</v>
      </c>
      <c r="B174" s="5">
        <f t="shared" si="11"/>
        <v>0.93144060081929902</v>
      </c>
      <c r="C174" s="5">
        <f t="shared" si="12"/>
        <v>0.97993001820664549</v>
      </c>
      <c r="D174" s="5">
        <f t="shared" si="13"/>
        <v>0.84628238844215176</v>
      </c>
      <c r="E174" s="5">
        <f t="shared" si="14"/>
        <v>0.89912736117432868</v>
      </c>
      <c r="F174" s="5">
        <f t="shared" si="15"/>
        <v>0.96212744651797899</v>
      </c>
      <c r="G174" s="5">
        <f t="shared" si="16"/>
        <v>0.96900892842091069</v>
      </c>
      <c r="H174" s="5">
        <f t="shared" si="17"/>
        <v>0.94891324108809927</v>
      </c>
      <c r="I174" s="5">
        <f t="shared" si="18"/>
        <v>0.92014868019600593</v>
      </c>
      <c r="J174" s="5">
        <f t="shared" si="19"/>
        <v>0.95510744480720378</v>
      </c>
      <c r="K174" s="5">
        <f t="shared" si="20"/>
        <v>0.98967256486117428</v>
      </c>
    </row>
    <row r="175" spans="1:11" x14ac:dyDescent="0.15">
      <c r="A175" s="5">
        <v>70</v>
      </c>
      <c r="B175" s="5">
        <f t="shared" si="11"/>
        <v>0.7312243969048704</v>
      </c>
      <c r="C175" s="5">
        <f t="shared" si="12"/>
        <v>0.91416562357760589</v>
      </c>
      <c r="D175" s="5">
        <f t="shared" si="13"/>
        <v>0.9635424568856521</v>
      </c>
      <c r="E175" s="5">
        <f t="shared" si="14"/>
        <v>0.99812866266499767</v>
      </c>
      <c r="F175" s="5">
        <f t="shared" si="15"/>
        <v>0.991194355939918</v>
      </c>
      <c r="G175" s="5">
        <f t="shared" si="16"/>
        <v>0.99494417893086529</v>
      </c>
      <c r="H175" s="5">
        <f t="shared" si="17"/>
        <v>0.99602691717170633</v>
      </c>
      <c r="I175" s="5">
        <f t="shared" si="18"/>
        <v>0.98542279333323857</v>
      </c>
      <c r="J175" s="5">
        <f t="shared" si="19"/>
        <v>0.99394586894586889</v>
      </c>
      <c r="K175" s="5">
        <f t="shared" si="20"/>
        <v>0.98851496358670909</v>
      </c>
    </row>
    <row r="176" spans="1:11" x14ac:dyDescent="0.15">
      <c r="A176" s="5">
        <v>71</v>
      </c>
      <c r="B176" s="5">
        <f t="shared" si="11"/>
        <v>0.7973372781065089</v>
      </c>
      <c r="C176" s="5">
        <f t="shared" si="12"/>
        <v>0.72962420345926271</v>
      </c>
      <c r="D176" s="5">
        <f t="shared" si="13"/>
        <v>0.93529476221783914</v>
      </c>
      <c r="E176" s="5">
        <f t="shared" si="14"/>
        <v>0.96189139309285387</v>
      </c>
      <c r="F176" s="5">
        <f t="shared" si="15"/>
        <v>0.98031998179335456</v>
      </c>
      <c r="G176" s="5">
        <f t="shared" si="16"/>
        <v>0.97240476280786925</v>
      </c>
      <c r="H176" s="5">
        <f t="shared" si="17"/>
        <v>0.99318926152943787</v>
      </c>
      <c r="I176" s="5">
        <f t="shared" si="18"/>
        <v>0.99356377748776736</v>
      </c>
      <c r="J176" s="5">
        <f t="shared" si="19"/>
        <v>0.99402375917278396</v>
      </c>
      <c r="K176" s="5">
        <f t="shared" si="20"/>
        <v>0.99170749886208476</v>
      </c>
    </row>
    <row r="177" spans="1:11" x14ac:dyDescent="0.15">
      <c r="A177" s="5">
        <v>72</v>
      </c>
      <c r="B177" s="5">
        <f t="shared" si="11"/>
        <v>0.98845015930814761</v>
      </c>
      <c r="C177" s="5">
        <f t="shared" si="12"/>
        <v>0.99500028447883471</v>
      </c>
      <c r="D177" s="5">
        <f t="shared" si="13"/>
        <v>0.97050059845917835</v>
      </c>
      <c r="E177" s="5">
        <f t="shared" si="14"/>
        <v>0.99434420516613564</v>
      </c>
      <c r="F177" s="5">
        <f t="shared" si="15"/>
        <v>0.97730496131087852</v>
      </c>
      <c r="G177" s="5">
        <f t="shared" si="16"/>
        <v>0.99065328983968037</v>
      </c>
      <c r="H177" s="5">
        <f t="shared" si="17"/>
        <v>0.98651089280240356</v>
      </c>
      <c r="I177" s="5">
        <f t="shared" si="18"/>
        <v>0.99360844955479055</v>
      </c>
      <c r="J177" s="5">
        <f t="shared" si="19"/>
        <v>0.99922117577716962</v>
      </c>
      <c r="K177" s="5">
        <f t="shared" si="20"/>
        <v>0.99925796540737377</v>
      </c>
    </row>
    <row r="178" spans="1:11" x14ac:dyDescent="0.15">
      <c r="A178" s="5">
        <v>73</v>
      </c>
      <c r="B178" s="5">
        <f t="shared" si="11"/>
        <v>0.99738279472007274</v>
      </c>
      <c r="C178" s="5">
        <f t="shared" si="12"/>
        <v>0.91260098998634509</v>
      </c>
      <c r="D178" s="5">
        <f t="shared" si="13"/>
        <v>0.98326421551273624</v>
      </c>
      <c r="E178" s="5">
        <f t="shared" si="14"/>
        <v>0.98510664400318615</v>
      </c>
      <c r="F178" s="5">
        <f t="shared" si="15"/>
        <v>0.9932457897132454</v>
      </c>
      <c r="G178" s="5">
        <f t="shared" si="16"/>
        <v>0.98982145265429289</v>
      </c>
      <c r="H178" s="5">
        <f t="shared" si="17"/>
        <v>0.99893507048440022</v>
      </c>
      <c r="I178" s="5">
        <f t="shared" si="18"/>
        <v>0.99842036459518657</v>
      </c>
      <c r="J178" s="5">
        <f t="shared" si="19"/>
        <v>0.99864753532844697</v>
      </c>
      <c r="K178" s="5">
        <f t="shared" si="20"/>
        <v>0.99932737824305884</v>
      </c>
    </row>
    <row r="179" spans="1:11" x14ac:dyDescent="0.15">
      <c r="A179" s="5">
        <v>74</v>
      </c>
      <c r="B179" s="5">
        <f t="shared" si="11"/>
        <v>0.72650204824761044</v>
      </c>
      <c r="C179" s="5">
        <f t="shared" si="12"/>
        <v>0.79213131543013193</v>
      </c>
      <c r="D179" s="5">
        <f t="shared" si="13"/>
        <v>0.80740361435627706</v>
      </c>
      <c r="E179" s="5">
        <f t="shared" si="14"/>
        <v>0.94707537977924439</v>
      </c>
      <c r="F179" s="5">
        <f t="shared" si="15"/>
        <v>0.98304915794264913</v>
      </c>
      <c r="G179" s="5">
        <f t="shared" si="16"/>
        <v>0.98965102875975652</v>
      </c>
      <c r="H179" s="5">
        <f t="shared" si="17"/>
        <v>0.99617570872552152</v>
      </c>
      <c r="I179" s="5">
        <f t="shared" si="18"/>
        <v>0.99712909738421707</v>
      </c>
      <c r="J179" s="5">
        <f t="shared" si="19"/>
        <v>0.9969623591966349</v>
      </c>
      <c r="K179" s="5">
        <f t="shared" si="20"/>
        <v>0.9981003072371416</v>
      </c>
    </row>
    <row r="180" spans="1:11" x14ac:dyDescent="0.15">
      <c r="A180" s="5">
        <v>75</v>
      </c>
      <c r="B180" s="5">
        <f t="shared" si="11"/>
        <v>0.81099226217569409</v>
      </c>
      <c r="C180" s="5">
        <f t="shared" si="12"/>
        <v>0.80585030723714157</v>
      </c>
      <c r="D180" s="5">
        <f t="shared" si="13"/>
        <v>0.96771059862775843</v>
      </c>
      <c r="E180" s="5">
        <f t="shared" si="14"/>
        <v>0.99086111743286298</v>
      </c>
      <c r="F180" s="5">
        <f t="shared" si="15"/>
        <v>0.95666863905325439</v>
      </c>
      <c r="G180" s="5">
        <f t="shared" si="16"/>
        <v>0.96873761990256069</v>
      </c>
      <c r="H180" s="5">
        <f t="shared" si="17"/>
        <v>0.99326855067405717</v>
      </c>
      <c r="I180" s="5">
        <f t="shared" si="18"/>
        <v>0.93218924687784488</v>
      </c>
      <c r="J180" s="5">
        <f t="shared" si="19"/>
        <v>0.98230611889389008</v>
      </c>
      <c r="K180" s="5">
        <f t="shared" si="20"/>
        <v>0.97795937642239417</v>
      </c>
    </row>
    <row r="181" spans="1:11" x14ac:dyDescent="0.15">
      <c r="A181" s="5">
        <v>76</v>
      </c>
      <c r="B181" s="5">
        <f t="shared" si="11"/>
        <v>0.84814519799726906</v>
      </c>
      <c r="C181" s="5">
        <f t="shared" si="12"/>
        <v>0.83725677059626769</v>
      </c>
      <c r="D181" s="5">
        <f t="shared" si="13"/>
        <v>0.93069041959574506</v>
      </c>
      <c r="E181" s="5">
        <f t="shared" si="14"/>
        <v>0.99587061191397364</v>
      </c>
      <c r="F181" s="5">
        <f t="shared" si="15"/>
        <v>0.99606645425580331</v>
      </c>
      <c r="G181" s="5">
        <f t="shared" si="16"/>
        <v>0.99663788162308864</v>
      </c>
      <c r="H181" s="5">
        <f t="shared" si="17"/>
        <v>0.99115843099057677</v>
      </c>
      <c r="I181" s="5">
        <f t="shared" si="18"/>
        <v>0.98899133584148835</v>
      </c>
      <c r="J181" s="5">
        <f t="shared" si="19"/>
        <v>0.99130603023327113</v>
      </c>
      <c r="K181" s="5">
        <f t="shared" si="20"/>
        <v>0.9855315202548931</v>
      </c>
    </row>
    <row r="182" spans="1:11" x14ac:dyDescent="0.15">
      <c r="A182" s="5">
        <v>77</v>
      </c>
      <c r="B182" s="5">
        <f t="shared" si="11"/>
        <v>0.2497724169321803</v>
      </c>
      <c r="C182" s="5">
        <f t="shared" si="12"/>
        <v>0.75211936731907147</v>
      </c>
      <c r="D182" s="5">
        <f t="shared" si="13"/>
        <v>0.89593132048753354</v>
      </c>
      <c r="E182" s="5">
        <f t="shared" si="14"/>
        <v>0.91252098031406459</v>
      </c>
      <c r="F182" s="5">
        <f t="shared" si="15"/>
        <v>0.9151807009558488</v>
      </c>
      <c r="G182" s="5">
        <f t="shared" si="16"/>
        <v>0.9858782599167214</v>
      </c>
      <c r="H182" s="5">
        <f t="shared" si="17"/>
        <v>0.98445401959470302</v>
      </c>
      <c r="I182" s="5">
        <f t="shared" si="18"/>
        <v>0.9835197855029586</v>
      </c>
      <c r="J182" s="5">
        <f t="shared" si="19"/>
        <v>0.98274809520152495</v>
      </c>
      <c r="K182" s="5">
        <f t="shared" si="20"/>
        <v>0.96281508875739641</v>
      </c>
    </row>
    <row r="183" spans="1:11" x14ac:dyDescent="0.15">
      <c r="A183" s="5">
        <v>78</v>
      </c>
      <c r="B183" s="5">
        <f t="shared" si="11"/>
        <v>0.99596040054619928</v>
      </c>
      <c r="C183" s="5">
        <f t="shared" si="12"/>
        <v>0.99755348202093752</v>
      </c>
      <c r="D183" s="5">
        <f t="shared" si="13"/>
        <v>0.99303764392521798</v>
      </c>
      <c r="E183" s="5">
        <f t="shared" si="14"/>
        <v>0.99686006486117429</v>
      </c>
      <c r="F183" s="5">
        <f t="shared" si="15"/>
        <v>0.99939462903959952</v>
      </c>
      <c r="G183" s="5">
        <f t="shared" si="16"/>
        <v>0.99569462356074789</v>
      </c>
      <c r="H183" s="5">
        <f t="shared" si="17"/>
        <v>0.99324084923650202</v>
      </c>
      <c r="I183" s="5">
        <f t="shared" si="18"/>
        <v>0.98903923052031184</v>
      </c>
      <c r="J183" s="5">
        <f t="shared" si="19"/>
        <v>0.9911051390067388</v>
      </c>
      <c r="K183" s="5">
        <f t="shared" si="20"/>
        <v>0.99306235776058249</v>
      </c>
    </row>
    <row r="184" spans="1:11" x14ac:dyDescent="0.15">
      <c r="A184" s="5">
        <v>79</v>
      </c>
      <c r="B184" s="5">
        <f t="shared" si="11"/>
        <v>0.98998634501593086</v>
      </c>
      <c r="C184" s="5">
        <f t="shared" si="12"/>
        <v>0.88993513882567143</v>
      </c>
      <c r="D184" s="5">
        <f t="shared" si="13"/>
        <v>0.98535250088504533</v>
      </c>
      <c r="E184" s="5">
        <f t="shared" si="14"/>
        <v>0.98961296654528896</v>
      </c>
      <c r="F184" s="5">
        <f t="shared" si="15"/>
        <v>0.9932908511606735</v>
      </c>
      <c r="G184" s="5">
        <f t="shared" si="16"/>
        <v>0.7787908385171699</v>
      </c>
      <c r="H184" s="5">
        <f t="shared" si="17"/>
        <v>0.97437699964568703</v>
      </c>
      <c r="I184" s="5">
        <f t="shared" si="18"/>
        <v>0.98789353646307465</v>
      </c>
      <c r="J184" s="5">
        <f t="shared" si="19"/>
        <v>0.98022290653235211</v>
      </c>
      <c r="K184" s="5">
        <f t="shared" si="20"/>
        <v>0.99046381429221664</v>
      </c>
    </row>
    <row r="185" spans="1:11" x14ac:dyDescent="0.15">
      <c r="A185" s="5">
        <v>80</v>
      </c>
      <c r="B185" s="5">
        <f t="shared" si="11"/>
        <v>0.94651797906235779</v>
      </c>
      <c r="C185" s="5">
        <f t="shared" si="12"/>
        <v>0.92614929449248973</v>
      </c>
      <c r="D185" s="5">
        <f t="shared" si="13"/>
        <v>0.97013393684991323</v>
      </c>
      <c r="E185" s="5">
        <f t="shared" si="14"/>
        <v>0.96726270909194367</v>
      </c>
      <c r="F185" s="5">
        <f t="shared" si="15"/>
        <v>0.96396040054619947</v>
      </c>
      <c r="G185" s="5">
        <f t="shared" si="16"/>
        <v>0.99437759191827235</v>
      </c>
      <c r="H185" s="5">
        <f t="shared" si="17"/>
        <v>0.98603913897960505</v>
      </c>
      <c r="I185" s="5">
        <f t="shared" si="18"/>
        <v>0.98160899895454024</v>
      </c>
      <c r="J185" s="5">
        <f t="shared" si="19"/>
        <v>0.98914555201537446</v>
      </c>
      <c r="K185" s="5">
        <f t="shared" si="20"/>
        <v>0.99362693445607642</v>
      </c>
    </row>
    <row r="186" spans="1:11" x14ac:dyDescent="0.15">
      <c r="A186" s="5">
        <v>81</v>
      </c>
      <c r="B186" s="5">
        <f t="shared" si="11"/>
        <v>0.98588984979517513</v>
      </c>
      <c r="C186" s="5">
        <f t="shared" si="12"/>
        <v>0.93805473372781067</v>
      </c>
      <c r="D186" s="5">
        <f t="shared" si="13"/>
        <v>0.98857659434582512</v>
      </c>
      <c r="E186" s="5">
        <f t="shared" si="14"/>
        <v>0.96807880774920352</v>
      </c>
      <c r="F186" s="5">
        <f t="shared" si="15"/>
        <v>0.97039417387346383</v>
      </c>
      <c r="G186" s="5">
        <f t="shared" si="16"/>
        <v>0.97673015812808717</v>
      </c>
      <c r="H186" s="5">
        <f t="shared" si="17"/>
        <v>0.97841576971512967</v>
      </c>
      <c r="I186" s="5">
        <f t="shared" si="18"/>
        <v>0.97676630241522533</v>
      </c>
      <c r="J186" s="5">
        <f t="shared" si="19"/>
        <v>0.99224133732680742</v>
      </c>
      <c r="K186" s="5">
        <f t="shared" si="20"/>
        <v>0.99327668411470171</v>
      </c>
    </row>
    <row r="187" spans="1:11" x14ac:dyDescent="0.15">
      <c r="A187" s="5">
        <v>82</v>
      </c>
      <c r="B187" s="5">
        <f t="shared" si="11"/>
        <v>0.99431042330450614</v>
      </c>
      <c r="C187" s="5">
        <f t="shared" si="12"/>
        <v>0.98822968821119717</v>
      </c>
      <c r="D187" s="5">
        <f t="shared" si="13"/>
        <v>0.98352551459060333</v>
      </c>
      <c r="E187" s="5">
        <f t="shared" si="14"/>
        <v>0.9925190956417842</v>
      </c>
      <c r="F187" s="5">
        <f t="shared" si="15"/>
        <v>0.99720937642239427</v>
      </c>
      <c r="G187" s="5">
        <f t="shared" si="16"/>
        <v>0.99782268328865964</v>
      </c>
      <c r="H187" s="5">
        <f t="shared" si="17"/>
        <v>0.99680322093074181</v>
      </c>
      <c r="I187" s="5">
        <f t="shared" si="18"/>
        <v>0.99345632005291318</v>
      </c>
      <c r="J187" s="5">
        <f t="shared" si="19"/>
        <v>0.95620477606013432</v>
      </c>
      <c r="K187" s="5">
        <f t="shared" si="20"/>
        <v>0.96305894401456527</v>
      </c>
    </row>
    <row r="188" spans="1:11" x14ac:dyDescent="0.15">
      <c r="A188" s="5">
        <v>83</v>
      </c>
      <c r="B188" s="5">
        <v>0</v>
      </c>
      <c r="C188" s="5">
        <f t="shared" si="12"/>
        <v>0.99570436959490216</v>
      </c>
      <c r="D188" s="5">
        <f t="shared" si="13"/>
        <v>0.9704542389453632</v>
      </c>
      <c r="E188" s="5">
        <f t="shared" si="14"/>
        <v>0.98952762289485674</v>
      </c>
      <c r="F188" s="5">
        <f t="shared" si="15"/>
        <v>0.98538780154756478</v>
      </c>
      <c r="G188" s="5">
        <f t="shared" si="16"/>
        <v>0.99260328688952959</v>
      </c>
      <c r="H188" s="5">
        <f t="shared" si="17"/>
        <v>0.99397352737830946</v>
      </c>
      <c r="I188" s="5">
        <f t="shared" si="18"/>
        <v>0.98908568058005231</v>
      </c>
      <c r="J188" s="5">
        <f t="shared" si="19"/>
        <v>0.99541196905869278</v>
      </c>
      <c r="K188" s="5">
        <f t="shared" si="20"/>
        <v>0.99560286754665461</v>
      </c>
    </row>
    <row r="189" spans="1:11" x14ac:dyDescent="0.15">
      <c r="A189" s="5">
        <v>84</v>
      </c>
      <c r="B189" s="5">
        <f t="shared" si="11"/>
        <v>0.99436731907146114</v>
      </c>
      <c r="C189" s="5">
        <f t="shared" si="12"/>
        <v>0.85743343195266264</v>
      </c>
      <c r="D189" s="5">
        <f t="shared" si="13"/>
        <v>0.93477637856336082</v>
      </c>
      <c r="E189" s="5">
        <f t="shared" si="14"/>
        <v>0.99040417330450614</v>
      </c>
      <c r="F189" s="5">
        <f t="shared" si="15"/>
        <v>0.98252344105598544</v>
      </c>
      <c r="G189" s="5">
        <f t="shared" si="16"/>
        <v>0.97695826800856389</v>
      </c>
      <c r="H189" s="5">
        <f t="shared" si="17"/>
        <v>0.992876583626493</v>
      </c>
      <c r="I189" s="5">
        <f t="shared" si="18"/>
        <v>0.99706131141186838</v>
      </c>
      <c r="J189" s="5">
        <f t="shared" si="19"/>
        <v>0.9954016669445116</v>
      </c>
      <c r="K189" s="5">
        <f t="shared" si="20"/>
        <v>0.9936986800182066</v>
      </c>
    </row>
    <row r="190" spans="1:11" x14ac:dyDescent="0.15">
      <c r="A190" s="5">
        <v>85</v>
      </c>
      <c r="B190" s="5">
        <f t="shared" si="11"/>
        <v>0.97251934456076461</v>
      </c>
      <c r="C190" s="5">
        <f t="shared" si="12"/>
        <v>0.91551689804278558</v>
      </c>
      <c r="D190" s="5">
        <f t="shared" si="13"/>
        <v>0.92911208887540253</v>
      </c>
      <c r="E190" s="5">
        <f t="shared" si="14"/>
        <v>0.99417085087619483</v>
      </c>
      <c r="F190" s="5">
        <f t="shared" si="15"/>
        <v>0.9856463359126082</v>
      </c>
      <c r="G190" s="5">
        <f t="shared" si="16"/>
        <v>0.99445951128643428</v>
      </c>
      <c r="H190" s="5">
        <f t="shared" si="17"/>
        <v>0.99863715562302691</v>
      </c>
      <c r="I190" s="5">
        <f t="shared" si="18"/>
        <v>0.99850804186106046</v>
      </c>
      <c r="J190" s="5">
        <f t="shared" si="19"/>
        <v>0.99422839662265483</v>
      </c>
      <c r="K190" s="5">
        <f t="shared" si="20"/>
        <v>0.99539889622212108</v>
      </c>
    </row>
    <row r="191" spans="1:11" x14ac:dyDescent="0.15">
      <c r="A191" s="5">
        <v>86</v>
      </c>
      <c r="B191" s="5">
        <f t="shared" si="11"/>
        <v>0.97564861174328621</v>
      </c>
      <c r="C191" s="5">
        <f t="shared" si="12"/>
        <v>0.99610975193445617</v>
      </c>
      <c r="D191" s="5">
        <f t="shared" si="13"/>
        <v>0.97233601375613221</v>
      </c>
      <c r="E191" s="5">
        <f t="shared" si="14"/>
        <v>0.92791395226445161</v>
      </c>
      <c r="F191" s="5">
        <f t="shared" si="15"/>
        <v>0.89765999089667725</v>
      </c>
      <c r="G191" s="5">
        <f t="shared" si="16"/>
        <v>0.95302200812555837</v>
      </c>
      <c r="H191" s="5">
        <f t="shared" si="17"/>
        <v>0.95801125574099855</v>
      </c>
      <c r="I191" s="5">
        <f t="shared" si="18"/>
        <v>0.98059398736202774</v>
      </c>
      <c r="J191" s="5">
        <f t="shared" si="19"/>
        <v>0.98757026510149448</v>
      </c>
      <c r="K191" s="5">
        <f t="shared" si="20"/>
        <v>0.99801405325443793</v>
      </c>
    </row>
    <row r="192" spans="1:11" x14ac:dyDescent="0.15">
      <c r="A192" s="5">
        <v>87</v>
      </c>
      <c r="B192" s="5">
        <f t="shared" si="11"/>
        <v>0.85440373236231226</v>
      </c>
      <c r="C192" s="5">
        <f t="shared" si="12"/>
        <v>0.94798304506144748</v>
      </c>
      <c r="D192" s="5">
        <f t="shared" si="13"/>
        <v>0.98237917024899279</v>
      </c>
      <c r="E192" s="5">
        <f t="shared" si="14"/>
        <v>0.96562962278106512</v>
      </c>
      <c r="F192" s="5">
        <f t="shared" si="15"/>
        <v>0.99192489758761948</v>
      </c>
      <c r="G192" s="5">
        <f t="shared" si="16"/>
        <v>0.99740729150862284</v>
      </c>
      <c r="H192" s="5">
        <f t="shared" si="17"/>
        <v>0.9947730538993671</v>
      </c>
      <c r="I192" s="5">
        <f t="shared" si="18"/>
        <v>0.99672571528647014</v>
      </c>
      <c r="J192" s="5">
        <f t="shared" si="19"/>
        <v>0.99683974842861534</v>
      </c>
      <c r="K192" s="5">
        <f t="shared" si="20"/>
        <v>0.99707077833409208</v>
      </c>
    </row>
    <row r="193" spans="1:11" x14ac:dyDescent="0.15">
      <c r="A193" s="5">
        <v>88</v>
      </c>
      <c r="B193" s="5">
        <f t="shared" si="11"/>
        <v>0.93536640873918975</v>
      </c>
      <c r="C193" s="5">
        <f t="shared" si="12"/>
        <v>0.97602554619936266</v>
      </c>
      <c r="D193" s="5">
        <f t="shared" si="13"/>
        <v>0.9825646083042533</v>
      </c>
      <c r="E193" s="5">
        <f t="shared" si="14"/>
        <v>0.99196169492489761</v>
      </c>
      <c r="F193" s="5">
        <f t="shared" si="15"/>
        <v>0.99341602184797451</v>
      </c>
      <c r="G193" s="5">
        <f t="shared" si="16"/>
        <v>0.99098017709334274</v>
      </c>
      <c r="H193" s="5">
        <f t="shared" si="17"/>
        <v>0.99341037539926569</v>
      </c>
      <c r="I193" s="5">
        <f t="shared" si="18"/>
        <v>0.94349328007652478</v>
      </c>
      <c r="J193" s="5">
        <f t="shared" si="19"/>
        <v>0.98659819819144823</v>
      </c>
      <c r="K193" s="5">
        <f t="shared" si="20"/>
        <v>0.99734660901228955</v>
      </c>
    </row>
    <row r="194" spans="1:11" x14ac:dyDescent="0.15">
      <c r="A194" s="5">
        <v>89</v>
      </c>
      <c r="B194" s="5">
        <f t="shared" si="11"/>
        <v>0.97621756941283555</v>
      </c>
      <c r="C194" s="5">
        <f t="shared" si="12"/>
        <v>0.98718422849340015</v>
      </c>
      <c r="D194" s="5">
        <f t="shared" si="13"/>
        <v>0.99093882229976904</v>
      </c>
      <c r="E194" s="5">
        <f t="shared" si="14"/>
        <v>0.96640838359126069</v>
      </c>
      <c r="F194" s="5">
        <f t="shared" si="15"/>
        <v>0.99650751024123807</v>
      </c>
      <c r="G194" s="5">
        <f t="shared" si="16"/>
        <v>0.99662576493197796</v>
      </c>
      <c r="H194" s="5">
        <f t="shared" si="17"/>
        <v>0.99425568393688191</v>
      </c>
      <c r="I194" s="5">
        <f t="shared" si="18"/>
        <v>0.99722010838643593</v>
      </c>
      <c r="J194" s="5">
        <f t="shared" si="19"/>
        <v>0.99002084148917369</v>
      </c>
      <c r="K194" s="5">
        <f t="shared" si="20"/>
        <v>0.99170954710969506</v>
      </c>
    </row>
    <row r="195" spans="1:11" x14ac:dyDescent="0.15">
      <c r="A195" s="5">
        <v>90</v>
      </c>
      <c r="B195" s="5">
        <f t="shared" si="11"/>
        <v>0.961197086936732</v>
      </c>
      <c r="C195" s="5">
        <f t="shared" si="12"/>
        <v>0.97294606281292673</v>
      </c>
      <c r="D195" s="5">
        <f t="shared" si="13"/>
        <v>0.99568435071393657</v>
      </c>
      <c r="E195" s="5">
        <f t="shared" si="14"/>
        <v>0.99221416989076006</v>
      </c>
      <c r="F195" s="5">
        <f t="shared" si="15"/>
        <v>0.99853254437869832</v>
      </c>
      <c r="G195" s="5">
        <f t="shared" si="16"/>
        <v>0.98647882634569029</v>
      </c>
      <c r="H195" s="5">
        <f t="shared" si="17"/>
        <v>0.99785371915851317</v>
      </c>
      <c r="I195" s="5">
        <f t="shared" si="18"/>
        <v>0.99655080525290174</v>
      </c>
      <c r="J195" s="5">
        <f t="shared" si="19"/>
        <v>0.99381279997102923</v>
      </c>
      <c r="K195" s="5">
        <f t="shared" si="20"/>
        <v>0.98142347519344564</v>
      </c>
    </row>
    <row r="196" spans="1:11" x14ac:dyDescent="0.15">
      <c r="A196" s="5">
        <v>91</v>
      </c>
      <c r="B196" s="5">
        <f t="shared" si="11"/>
        <v>0.99499317250796537</v>
      </c>
      <c r="C196" s="5">
        <f t="shared" si="12"/>
        <v>0.96818104233045055</v>
      </c>
      <c r="D196" s="5">
        <f t="shared" si="13"/>
        <v>0.9937772888956321</v>
      </c>
      <c r="E196" s="5">
        <f t="shared" si="14"/>
        <v>0.99402950045516614</v>
      </c>
      <c r="F196" s="5">
        <f t="shared" si="15"/>
        <v>0.93165088757396453</v>
      </c>
      <c r="G196" s="5">
        <f t="shared" si="16"/>
        <v>0.98938525177430503</v>
      </c>
      <c r="H196" s="5">
        <f t="shared" si="17"/>
        <v>0.99294890594250584</v>
      </c>
      <c r="I196" s="5">
        <f t="shared" si="18"/>
        <v>0.99463879633449026</v>
      </c>
      <c r="J196" s="5">
        <f t="shared" si="19"/>
        <v>0.99776467536165103</v>
      </c>
      <c r="K196" s="5">
        <f t="shared" si="20"/>
        <v>0.9967756030951298</v>
      </c>
    </row>
    <row r="197" spans="1:11" x14ac:dyDescent="0.15">
      <c r="A197" s="5">
        <v>92</v>
      </c>
      <c r="B197" s="5">
        <f t="shared" si="11"/>
        <v>0.81588529813381894</v>
      </c>
      <c r="C197" s="5">
        <f t="shared" si="12"/>
        <v>0.94598458124715523</v>
      </c>
      <c r="D197" s="5">
        <f t="shared" si="13"/>
        <v>0.93990964109307307</v>
      </c>
      <c r="E197" s="5">
        <f t="shared" si="14"/>
        <v>0.96127887460172967</v>
      </c>
      <c r="F197" s="5">
        <f t="shared" si="15"/>
        <v>0.98451251706873011</v>
      </c>
      <c r="G197" s="5">
        <f t="shared" si="16"/>
        <v>0.98518207699050886</v>
      </c>
      <c r="H197" s="5">
        <f t="shared" si="17"/>
        <v>0.99420575499853359</v>
      </c>
      <c r="I197" s="5">
        <f t="shared" si="18"/>
        <v>0.99812099507140417</v>
      </c>
      <c r="J197" s="5">
        <f t="shared" si="19"/>
        <v>0.9986092926318656</v>
      </c>
      <c r="K197" s="5">
        <f t="shared" si="20"/>
        <v>0.99755177514792892</v>
      </c>
    </row>
    <row r="198" spans="1:11" x14ac:dyDescent="0.15">
      <c r="A198" s="5">
        <v>93</v>
      </c>
      <c r="B198" s="5">
        <f t="shared" si="11"/>
        <v>0.98856395084205739</v>
      </c>
      <c r="C198" s="5">
        <f t="shared" si="12"/>
        <v>0.95748463814292206</v>
      </c>
      <c r="D198" s="5">
        <f t="shared" si="13"/>
        <v>0.93727136330686622</v>
      </c>
      <c r="E198" s="5">
        <f t="shared" si="14"/>
        <v>0.99468024578971326</v>
      </c>
      <c r="F198" s="5">
        <f t="shared" si="15"/>
        <v>0.99287437414656343</v>
      </c>
      <c r="G198" s="5">
        <f t="shared" si="16"/>
        <v>0.9963905430806318</v>
      </c>
      <c r="H198" s="5">
        <f t="shared" si="17"/>
        <v>0.99664215448842908</v>
      </c>
      <c r="I198" s="5">
        <f t="shared" si="18"/>
        <v>0.99780195650318604</v>
      </c>
      <c r="J198" s="5">
        <f t="shared" si="19"/>
        <v>0.9927327169547201</v>
      </c>
      <c r="K198" s="5">
        <f t="shared" si="20"/>
        <v>0.99748105370960394</v>
      </c>
    </row>
    <row r="199" spans="1:11" x14ac:dyDescent="0.15">
      <c r="A199" s="5">
        <v>94</v>
      </c>
      <c r="B199" s="5">
        <f t="shared" si="11"/>
        <v>0.98452435138825667</v>
      </c>
      <c r="C199" s="5">
        <f t="shared" si="12"/>
        <v>0.97195038689121527</v>
      </c>
      <c r="D199" s="5">
        <f t="shared" si="13"/>
        <v>0.99574335373151934</v>
      </c>
      <c r="E199" s="5">
        <f t="shared" si="14"/>
        <v>0.98721889935138818</v>
      </c>
      <c r="F199" s="5">
        <f t="shared" si="15"/>
        <v>0.96613654984069186</v>
      </c>
      <c r="G199" s="5">
        <f t="shared" si="16"/>
        <v>0.98647487525076283</v>
      </c>
      <c r="H199" s="5">
        <f t="shared" si="17"/>
        <v>0.99162155921605266</v>
      </c>
      <c r="I199" s="5">
        <f t="shared" si="18"/>
        <v>0.99041195202264443</v>
      </c>
      <c r="J199" s="5">
        <f t="shared" si="19"/>
        <v>0.99395585887477178</v>
      </c>
      <c r="K199" s="5">
        <f t="shared" si="20"/>
        <v>0.99496682976786521</v>
      </c>
    </row>
    <row r="200" spans="1:11" x14ac:dyDescent="0.15">
      <c r="A200" s="5">
        <v>95</v>
      </c>
      <c r="B200" s="5">
        <f t="shared" si="11"/>
        <v>0.38626536185707788</v>
      </c>
      <c r="C200" s="5">
        <f t="shared" si="12"/>
        <v>0.89866863905325434</v>
      </c>
      <c r="D200" s="5">
        <f t="shared" si="13"/>
        <v>0.78962684805880068</v>
      </c>
      <c r="E200" s="5">
        <f t="shared" si="14"/>
        <v>0.93034713529813384</v>
      </c>
      <c r="F200" s="5">
        <f t="shared" si="15"/>
        <v>0.92244879380974043</v>
      </c>
      <c r="G200" s="5">
        <f t="shared" si="16"/>
        <v>0.95544613656669874</v>
      </c>
      <c r="H200" s="5">
        <f t="shared" si="17"/>
        <v>0.98695511106451805</v>
      </c>
      <c r="I200" s="5">
        <f t="shared" si="18"/>
        <v>0.99016114392495436</v>
      </c>
      <c r="J200" s="5">
        <f t="shared" si="19"/>
        <v>0.98625799428451189</v>
      </c>
      <c r="K200" s="5">
        <f t="shared" si="20"/>
        <v>0.99631525944469734</v>
      </c>
    </row>
    <row r="201" spans="1:11" x14ac:dyDescent="0.15">
      <c r="A201" s="5">
        <v>96</v>
      </c>
      <c r="B201" s="5">
        <f t="shared" si="11"/>
        <v>0.98304506144742831</v>
      </c>
      <c r="C201" s="5">
        <f t="shared" si="12"/>
        <v>0.97287494310423295</v>
      </c>
      <c r="D201" s="5">
        <f t="shared" si="13"/>
        <v>0.9864019116977697</v>
      </c>
      <c r="E201" s="5">
        <f t="shared" si="14"/>
        <v>0.9908024436731907</v>
      </c>
      <c r="F201" s="5">
        <f t="shared" si="15"/>
        <v>0.99750751024123818</v>
      </c>
      <c r="G201" s="5">
        <f t="shared" si="16"/>
        <v>0.99660337539405586</v>
      </c>
      <c r="H201" s="5">
        <f t="shared" si="17"/>
        <v>0.99307795814860178</v>
      </c>
      <c r="I201" s="5">
        <f t="shared" si="18"/>
        <v>0.99399705208807465</v>
      </c>
      <c r="J201" s="5">
        <f t="shared" si="19"/>
        <v>0.995803995721813</v>
      </c>
      <c r="K201" s="5">
        <f t="shared" si="20"/>
        <v>0.99732379380974057</v>
      </c>
    </row>
    <row r="202" spans="1:11" x14ac:dyDescent="0.15">
      <c r="A202" s="5">
        <v>97</v>
      </c>
      <c r="B202" s="5">
        <f t="shared" si="11"/>
        <v>0.98606053709604014</v>
      </c>
      <c r="C202" s="5">
        <f t="shared" si="12"/>
        <v>0.92284222803823401</v>
      </c>
      <c r="D202" s="5">
        <f t="shared" si="13"/>
        <v>0.95479947403024323</v>
      </c>
      <c r="E202" s="5">
        <f t="shared" si="14"/>
        <v>0.9019890404528903</v>
      </c>
      <c r="F202" s="5">
        <f t="shared" si="15"/>
        <v>0.97308238507055078</v>
      </c>
      <c r="G202" s="5">
        <f t="shared" si="16"/>
        <v>0.97552797164483551</v>
      </c>
      <c r="H202" s="5">
        <f t="shared" si="17"/>
        <v>0.9828508196307979</v>
      </c>
      <c r="I202" s="5">
        <f t="shared" si="18"/>
        <v>0.99414729247268996</v>
      </c>
      <c r="J202" s="5">
        <f t="shared" si="19"/>
        <v>0.99740644275489765</v>
      </c>
      <c r="K202" s="5">
        <f t="shared" si="20"/>
        <v>0.98727144970414193</v>
      </c>
    </row>
    <row r="203" spans="1:11" x14ac:dyDescent="0.15">
      <c r="A203" s="5">
        <v>98</v>
      </c>
      <c r="B203" s="5">
        <f t="shared" si="11"/>
        <v>0.53225989986345024</v>
      </c>
      <c r="C203" s="5">
        <f t="shared" si="12"/>
        <v>0.98816568047337283</v>
      </c>
      <c r="D203" s="5">
        <f t="shared" si="13"/>
        <v>0.97922461605893563</v>
      </c>
      <c r="E203" s="5">
        <f t="shared" si="14"/>
        <v>0.85739520510923994</v>
      </c>
      <c r="F203" s="5">
        <f t="shared" si="15"/>
        <v>0.99704050978607206</v>
      </c>
      <c r="G203" s="5">
        <f t="shared" si="16"/>
        <v>0.9807644894553178</v>
      </c>
      <c r="H203" s="5">
        <f t="shared" si="17"/>
        <v>0.99608613521486356</v>
      </c>
      <c r="I203" s="5">
        <f t="shared" si="18"/>
        <v>0.99365734435451758</v>
      </c>
      <c r="J203" s="5">
        <f t="shared" si="19"/>
        <v>0.99003364108558056</v>
      </c>
      <c r="K203" s="5">
        <f t="shared" si="20"/>
        <v>0.98345613336367776</v>
      </c>
    </row>
    <row r="204" spans="1:11" x14ac:dyDescent="0.15">
      <c r="A204" s="5">
        <v>99</v>
      </c>
      <c r="B204" s="5">
        <f t="shared" si="11"/>
        <v>0.87209831588529818</v>
      </c>
      <c r="C204" s="5">
        <f t="shared" si="12"/>
        <v>0.83316738734638141</v>
      </c>
      <c r="D204" s="5">
        <f t="shared" si="13"/>
        <v>0.99615005310271576</v>
      </c>
      <c r="E204" s="5">
        <f t="shared" si="14"/>
        <v>0.96503932919890767</v>
      </c>
      <c r="F204" s="5">
        <f t="shared" si="15"/>
        <v>0.98744924897587616</v>
      </c>
      <c r="G204" s="5">
        <f t="shared" si="16"/>
        <v>0.98102921281545541</v>
      </c>
      <c r="H204" s="5">
        <f t="shared" si="17"/>
        <v>0.99188629870310829</v>
      </c>
      <c r="I204" s="5">
        <f t="shared" si="18"/>
        <v>0.98787753452861848</v>
      </c>
      <c r="J204" s="5">
        <f t="shared" si="19"/>
        <v>0.99498349476434078</v>
      </c>
      <c r="K204" s="5">
        <f t="shared" si="20"/>
        <v>0.99280291306326818</v>
      </c>
    </row>
    <row r="205" spans="1:11" x14ac:dyDescent="0.15">
      <c r="A205" s="13" t="s">
        <v>9</v>
      </c>
      <c r="B205" s="4">
        <f>AVERAGE(B106:B204)</f>
        <v>0.82764145781897269</v>
      </c>
      <c r="C205" s="4">
        <f t="shared" ref="C205:K205" si="21">AVERAGE(C106:C204)</f>
        <v>0.90154158793212036</v>
      </c>
      <c r="D205" s="4">
        <f t="shared" si="21"/>
        <v>0.94793984110223373</v>
      </c>
      <c r="E205" s="4">
        <f t="shared" si="21"/>
        <v>0.95723422852213502</v>
      </c>
      <c r="F205" s="4">
        <f t="shared" si="21"/>
        <v>0.96778695466269449</v>
      </c>
      <c r="G205" s="4">
        <f t="shared" si="21"/>
        <v>0.96973738793470854</v>
      </c>
      <c r="H205" s="4">
        <f t="shared" si="21"/>
        <v>0.97481064702716691</v>
      </c>
      <c r="I205" s="4">
        <f t="shared" si="21"/>
        <v>0.97378026579123289</v>
      </c>
      <c r="J205" s="4">
        <f t="shared" si="21"/>
        <v>0.98053552269129085</v>
      </c>
      <c r="K205" s="4">
        <f t="shared" si="21"/>
        <v>0.98331826923076926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F1419-47F0-4FE2-963B-0CD640927A5B}">
  <dimension ref="A1:K205"/>
  <sheetViews>
    <sheetView workbookViewId="0">
      <selection activeCell="O11" sqref="O11"/>
    </sheetView>
  </sheetViews>
  <sheetFormatPr defaultRowHeight="15" x14ac:dyDescent="0.25"/>
  <cols>
    <col min="1" max="1" width="12.375" style="14" customWidth="1"/>
    <col min="2" max="16384" width="9" style="14"/>
  </cols>
  <sheetData>
    <row r="1" spans="1:11" x14ac:dyDescent="0.25">
      <c r="A1" s="13" t="s">
        <v>0</v>
      </c>
      <c r="B1" s="4">
        <v>0.26</v>
      </c>
      <c r="C1" s="4">
        <v>0.52</v>
      </c>
      <c r="D1" s="4">
        <v>0.78</v>
      </c>
      <c r="E1" s="4">
        <v>1.04</v>
      </c>
      <c r="F1" s="4">
        <v>1.3</v>
      </c>
      <c r="G1" s="4">
        <v>1.56</v>
      </c>
      <c r="H1" s="4">
        <v>1.82</v>
      </c>
      <c r="I1" s="4">
        <v>2.08</v>
      </c>
      <c r="J1" s="4">
        <v>2.34</v>
      </c>
      <c r="K1" s="4">
        <v>2.6</v>
      </c>
    </row>
    <row r="2" spans="1:11" x14ac:dyDescent="0.25">
      <c r="A2" s="13" t="s">
        <v>1</v>
      </c>
      <c r="B2" s="4">
        <f t="shared" ref="B2:K2" si="0">B1*B1*B1</f>
        <v>1.7576000000000001E-2</v>
      </c>
      <c r="C2" s="4">
        <f t="shared" si="0"/>
        <v>0.14060800000000001</v>
      </c>
      <c r="D2" s="4">
        <f t="shared" si="0"/>
        <v>0.47455200000000003</v>
      </c>
      <c r="E2" s="4">
        <f t="shared" si="0"/>
        <v>1.1248640000000001</v>
      </c>
      <c r="F2" s="4">
        <f t="shared" si="0"/>
        <v>2.1970000000000005</v>
      </c>
      <c r="G2" s="4">
        <f t="shared" si="0"/>
        <v>3.7964160000000002</v>
      </c>
      <c r="H2" s="4">
        <f t="shared" si="0"/>
        <v>6.0285680000000008</v>
      </c>
      <c r="I2" s="4">
        <f t="shared" si="0"/>
        <v>8.9989120000000007</v>
      </c>
      <c r="J2" s="4">
        <f t="shared" si="0"/>
        <v>12.812903999999998</v>
      </c>
      <c r="K2" s="4">
        <f t="shared" si="0"/>
        <v>17.576000000000004</v>
      </c>
    </row>
    <row r="3" spans="1:11" x14ac:dyDescent="0.25">
      <c r="A3" s="1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25">
      <c r="A4" s="5">
        <v>1</v>
      </c>
      <c r="B4" s="5">
        <v>5.7829999999999999E-3</v>
      </c>
      <c r="C4" s="5">
        <v>3.4499999999999999E-3</v>
      </c>
      <c r="D4" s="5">
        <v>2.2369999999999998E-3</v>
      </c>
      <c r="E4" s="16">
        <v>3.0315999999999999E-2</v>
      </c>
      <c r="F4" s="5">
        <v>5.5014E-2</v>
      </c>
      <c r="G4" s="5">
        <v>3.2197999999999997E-2</v>
      </c>
      <c r="H4" s="5">
        <v>0.25599899999999998</v>
      </c>
      <c r="I4" s="5">
        <v>0.35723700000000003</v>
      </c>
      <c r="J4" s="5">
        <v>0.16661500000000001</v>
      </c>
      <c r="K4" s="5">
        <v>5.3911000000000001E-2</v>
      </c>
    </row>
    <row r="5" spans="1:11" x14ac:dyDescent="0.25">
      <c r="A5" s="5">
        <v>2</v>
      </c>
      <c r="B5" s="5">
        <v>1.4104999999999999E-2</v>
      </c>
      <c r="C5" s="5">
        <v>2.5853999999999999E-2</v>
      </c>
      <c r="D5" s="5">
        <v>1.0071999999999999E-2</v>
      </c>
      <c r="E5" s="16">
        <v>4.509E-3</v>
      </c>
      <c r="F5" s="5">
        <v>3.7983000000000003E-2</v>
      </c>
      <c r="G5" s="5">
        <v>4.5082999999999998E-2</v>
      </c>
      <c r="H5" s="5">
        <v>1.2581999999999999E-2</v>
      </c>
      <c r="I5" s="5">
        <v>9.9854999999999999E-2</v>
      </c>
      <c r="J5" s="5">
        <v>0.12565699999999999</v>
      </c>
      <c r="K5" s="5">
        <v>4.9508000000000003E-2</v>
      </c>
    </row>
    <row r="6" spans="1:11" x14ac:dyDescent="0.25">
      <c r="A6" s="5">
        <v>3</v>
      </c>
      <c r="B6" s="5">
        <v>2.885E-3</v>
      </c>
      <c r="C6" s="5">
        <v>6.607E-3</v>
      </c>
      <c r="D6" s="5">
        <v>3.0882E-2</v>
      </c>
      <c r="E6" s="16">
        <v>7.3309999999999998E-3</v>
      </c>
      <c r="F6" s="5">
        <v>2.313E-3</v>
      </c>
      <c r="G6" s="5">
        <v>4.6870000000000002E-2</v>
      </c>
      <c r="H6" s="5">
        <v>3.1260999999999997E-2</v>
      </c>
      <c r="I6" s="5">
        <v>0.134549</v>
      </c>
      <c r="J6" s="5">
        <v>6.0809000000000002E-2</v>
      </c>
      <c r="K6" s="5">
        <v>0.19977500000000001</v>
      </c>
    </row>
    <row r="7" spans="1:11" x14ac:dyDescent="0.25">
      <c r="A7" s="5">
        <v>4</v>
      </c>
      <c r="B7" s="5">
        <v>6.0700000000000001E-4</v>
      </c>
      <c r="C7" s="5">
        <v>5.3229999999999996E-3</v>
      </c>
      <c r="D7" s="5">
        <v>3.6749999999999998E-2</v>
      </c>
      <c r="E7" s="16">
        <v>5.3142000000000002E-2</v>
      </c>
      <c r="F7" s="5">
        <v>8.4432999999999994E-2</v>
      </c>
      <c r="G7" s="5">
        <v>1.9078000000000001E-2</v>
      </c>
      <c r="H7" s="5">
        <v>2.3435999999999998E-2</v>
      </c>
      <c r="I7" s="5">
        <v>8.1933000000000006E-2</v>
      </c>
      <c r="J7" s="5">
        <v>0.14924599999999999</v>
      </c>
      <c r="K7" s="5">
        <v>3.2725999999999998E-2</v>
      </c>
    </row>
    <row r="8" spans="1:11" x14ac:dyDescent="0.25">
      <c r="A8" s="5">
        <v>5</v>
      </c>
      <c r="B8" s="5">
        <v>8.7999999999999998E-5</v>
      </c>
      <c r="C8" s="5">
        <v>2.8846E-2</v>
      </c>
      <c r="D8" s="5">
        <v>2.6988000000000002E-2</v>
      </c>
      <c r="E8" s="16">
        <v>7.9649999999999999E-3</v>
      </c>
      <c r="F8" s="5">
        <v>4.9203999999999998E-2</v>
      </c>
      <c r="G8" s="5">
        <v>2.4277E-2</v>
      </c>
      <c r="H8" s="5">
        <v>1.1604E-2</v>
      </c>
      <c r="I8" s="5">
        <v>1.5365999999999999E-2</v>
      </c>
      <c r="J8" s="5">
        <v>2.7397999999999999E-2</v>
      </c>
      <c r="K8" s="5">
        <v>0.13675799999999999</v>
      </c>
    </row>
    <row r="9" spans="1:11" x14ac:dyDescent="0.25">
      <c r="A9" s="5">
        <v>6</v>
      </c>
      <c r="B9" s="5">
        <v>3.9630000000000004E-3</v>
      </c>
      <c r="C9" s="5">
        <v>4.28E-4</v>
      </c>
      <c r="D9" s="5">
        <v>3.2239999999999999E-3</v>
      </c>
      <c r="E9" s="16">
        <v>3.8049999999999998E-3</v>
      </c>
      <c r="F9" s="5">
        <v>2.7126999999999998E-2</v>
      </c>
      <c r="G9" s="5">
        <v>7.0713999999999999E-2</v>
      </c>
      <c r="H9" s="5">
        <v>0.110445</v>
      </c>
      <c r="I9" s="5">
        <v>5.6218999999999998E-2</v>
      </c>
      <c r="J9" s="5">
        <v>6.5999000000000002E-2</v>
      </c>
      <c r="K9" s="5">
        <v>6.3010999999999998E-2</v>
      </c>
    </row>
    <row r="10" spans="1:11" x14ac:dyDescent="0.25">
      <c r="A10" s="5">
        <v>7</v>
      </c>
      <c r="B10" s="5"/>
      <c r="C10" s="5">
        <v>9.0950000000000007E-3</v>
      </c>
      <c r="D10" s="5">
        <v>1.8440000000000002E-2</v>
      </c>
      <c r="E10" s="16">
        <v>1.2631E-2</v>
      </c>
      <c r="F10" s="5">
        <v>1.3173000000000001E-2</v>
      </c>
      <c r="G10" s="5">
        <v>3.0893E-2</v>
      </c>
      <c r="H10" s="5">
        <v>3.2003999999999998E-2</v>
      </c>
      <c r="I10" s="5">
        <v>2.5609E-2</v>
      </c>
      <c r="J10" s="5">
        <v>5.2012000000000003E-2</v>
      </c>
      <c r="K10" s="5">
        <v>5.1333999999999998E-2</v>
      </c>
    </row>
    <row r="11" spans="1:11" x14ac:dyDescent="0.25">
      <c r="A11" s="5">
        <v>8</v>
      </c>
      <c r="B11" s="5"/>
      <c r="C11" s="5">
        <v>6.9092000000000001E-2</v>
      </c>
      <c r="D11" s="5">
        <v>4.6519999999999999E-3</v>
      </c>
      <c r="E11" s="16">
        <v>8.2249000000000003E-2</v>
      </c>
      <c r="F11" s="5">
        <v>7.2104000000000001E-2</v>
      </c>
      <c r="G11" s="5">
        <v>6.3282000000000005E-2</v>
      </c>
      <c r="H11" s="5">
        <v>0.18793599999999999</v>
      </c>
      <c r="I11" s="5">
        <v>0.12809899999999999</v>
      </c>
      <c r="J11" s="5">
        <v>0.13225500000000001</v>
      </c>
      <c r="K11" s="5">
        <v>0.118476</v>
      </c>
    </row>
    <row r="12" spans="1:11" x14ac:dyDescent="0.25">
      <c r="A12" s="5">
        <v>9</v>
      </c>
      <c r="B12" s="5">
        <v>1.2689999999999999E-3</v>
      </c>
      <c r="C12" s="5">
        <v>1.7378000000000001E-2</v>
      </c>
      <c r="D12" s="5">
        <v>3.6145999999999998E-2</v>
      </c>
      <c r="E12" s="16">
        <v>3.0590000000000001E-3</v>
      </c>
      <c r="F12" s="5">
        <v>2.712E-3</v>
      </c>
      <c r="G12" s="5">
        <v>5.9790000000000003E-2</v>
      </c>
      <c r="H12" s="5">
        <v>5.7165000000000001E-2</v>
      </c>
      <c r="I12" s="5">
        <v>0.35723700000000003</v>
      </c>
      <c r="J12" s="5">
        <v>7.9719999999999999E-2</v>
      </c>
      <c r="K12" s="5">
        <v>0.10495</v>
      </c>
    </row>
    <row r="13" spans="1:11" x14ac:dyDescent="0.25">
      <c r="A13" s="5">
        <v>10</v>
      </c>
      <c r="B13" s="5">
        <v>5.2890000000000003E-3</v>
      </c>
      <c r="C13" s="5">
        <v>4.2659999999999998E-3</v>
      </c>
      <c r="D13" s="5">
        <v>3.6145999999999998E-2</v>
      </c>
      <c r="E13" s="16">
        <v>2.4303999999999999E-2</v>
      </c>
      <c r="F13" s="5">
        <v>0.26634000000000002</v>
      </c>
      <c r="G13" s="5">
        <v>0.31800400000000001</v>
      </c>
      <c r="H13" s="5">
        <v>0.29310399999999998</v>
      </c>
      <c r="I13" s="5">
        <v>0.36866700000000002</v>
      </c>
      <c r="J13" s="5">
        <v>0.41566599999999998</v>
      </c>
      <c r="K13" s="5">
        <v>0.30740800000000001</v>
      </c>
    </row>
    <row r="14" spans="1:11" x14ac:dyDescent="0.25">
      <c r="A14" s="5">
        <v>11</v>
      </c>
      <c r="B14" s="5">
        <v>1.451E-3</v>
      </c>
      <c r="C14" s="5">
        <v>1.2570000000000001E-3</v>
      </c>
      <c r="D14" s="5">
        <v>8.7579000000000004E-2</v>
      </c>
      <c r="E14" s="16">
        <v>4.5952E-2</v>
      </c>
      <c r="F14" s="5">
        <v>0.17468600000000001</v>
      </c>
      <c r="G14" s="5">
        <v>3.354E-2</v>
      </c>
      <c r="H14" s="5">
        <v>3.6886000000000002E-2</v>
      </c>
      <c r="I14" s="5">
        <v>2.6565999999999999E-2</v>
      </c>
      <c r="J14" s="5">
        <v>6.0470999999999997E-2</v>
      </c>
      <c r="K14" s="5">
        <v>6.8409999999999999E-2</v>
      </c>
    </row>
    <row r="15" spans="1:11" x14ac:dyDescent="0.25">
      <c r="A15" s="5">
        <v>12</v>
      </c>
      <c r="B15" s="5"/>
      <c r="C15" s="5">
        <v>1.4450000000000001E-3</v>
      </c>
      <c r="D15" s="5">
        <v>3.7568999999999998E-2</v>
      </c>
      <c r="E15" s="16">
        <v>5.9901000000000003E-2</v>
      </c>
      <c r="F15" s="5">
        <v>7.4049000000000004E-2</v>
      </c>
      <c r="G15" s="5">
        <v>0.13416500000000001</v>
      </c>
      <c r="H15" s="5">
        <v>0.105491</v>
      </c>
      <c r="I15" s="5">
        <v>0.117628</v>
      </c>
      <c r="J15" s="5">
        <v>5.7189999999999998E-2</v>
      </c>
      <c r="K15" s="5">
        <v>0.120376</v>
      </c>
    </row>
    <row r="16" spans="1:11" x14ac:dyDescent="0.25">
      <c r="A16" s="5">
        <v>13</v>
      </c>
      <c r="B16" s="5"/>
      <c r="C16" s="5">
        <v>4.0239999999999998E-3</v>
      </c>
      <c r="D16" s="5">
        <v>0.20549100000000001</v>
      </c>
      <c r="E16" s="16">
        <v>3.9940999999999997E-2</v>
      </c>
      <c r="F16" s="5">
        <v>1.4456999999999999E-2</v>
      </c>
      <c r="G16" s="5">
        <v>1.8565000000000002E-2</v>
      </c>
      <c r="H16" s="5">
        <v>7.7653E-2</v>
      </c>
      <c r="I16" s="5">
        <v>6.6968E-2</v>
      </c>
      <c r="J16" s="5">
        <v>0.13501199999999999</v>
      </c>
      <c r="K16" s="5">
        <v>0.127196</v>
      </c>
    </row>
    <row r="17" spans="1:11" x14ac:dyDescent="0.25">
      <c r="A17" s="5">
        <v>14</v>
      </c>
      <c r="B17" s="5">
        <v>8.7200000000000005E-4</v>
      </c>
      <c r="C17" s="5">
        <v>1.5002E-2</v>
      </c>
      <c r="D17" s="5">
        <v>4.9250000000000002E-2</v>
      </c>
      <c r="E17" s="16">
        <v>4.0362000000000002E-2</v>
      </c>
      <c r="F17" s="5">
        <v>0.111038</v>
      </c>
      <c r="G17" s="5">
        <v>0.14236399999999999</v>
      </c>
      <c r="H17" s="5">
        <v>2.8353E-2</v>
      </c>
      <c r="I17" s="5">
        <v>0.221973</v>
      </c>
      <c r="J17" s="5">
        <v>0.259606</v>
      </c>
      <c r="K17" s="5">
        <v>0.29867700000000003</v>
      </c>
    </row>
    <row r="18" spans="1:11" x14ac:dyDescent="0.25">
      <c r="A18" s="5">
        <v>15</v>
      </c>
      <c r="B18" s="5">
        <v>2.0560000000000001E-3</v>
      </c>
      <c r="C18" s="5">
        <v>2.8646999999999999E-2</v>
      </c>
      <c r="D18" s="5">
        <v>8.2382999999999998E-2</v>
      </c>
      <c r="E18" s="16">
        <v>1.8978999999999999E-2</v>
      </c>
      <c r="F18" s="5">
        <v>1.8006000000000001E-2</v>
      </c>
      <c r="G18" s="5">
        <v>9.8352999999999996E-2</v>
      </c>
      <c r="H18" s="5">
        <v>0.181421</v>
      </c>
      <c r="I18" s="5">
        <v>9.5705999999999999E-2</v>
      </c>
      <c r="J18" s="5">
        <v>0.14524999999999999</v>
      </c>
      <c r="K18" s="5">
        <v>0.150841</v>
      </c>
    </row>
    <row r="19" spans="1:11" x14ac:dyDescent="0.25">
      <c r="A19" s="5">
        <v>16</v>
      </c>
      <c r="B19" s="5">
        <v>1.1640000000000001E-3</v>
      </c>
      <c r="C19" s="5">
        <v>5.1050000000000002E-3</v>
      </c>
      <c r="D19" s="5">
        <v>3.2599999999999999E-3</v>
      </c>
      <c r="E19" s="16">
        <v>7.1695999999999996E-2</v>
      </c>
      <c r="F19" s="5">
        <v>1.5436999999999999E-2</v>
      </c>
      <c r="G19" s="5">
        <v>5.7568000000000001E-2</v>
      </c>
      <c r="H19" s="5">
        <v>0.10627</v>
      </c>
      <c r="I19" s="5">
        <v>0.109903</v>
      </c>
      <c r="J19" s="5">
        <v>6.5416000000000002E-2</v>
      </c>
      <c r="K19" s="5">
        <v>4.7515000000000002E-2</v>
      </c>
    </row>
    <row r="20" spans="1:11" x14ac:dyDescent="0.25">
      <c r="A20" s="5">
        <v>17</v>
      </c>
      <c r="B20" s="5">
        <v>3.4859999999999999E-3</v>
      </c>
      <c r="C20" s="5">
        <v>1.085E-2</v>
      </c>
      <c r="D20" s="5">
        <v>2.2290999999999998E-2</v>
      </c>
      <c r="E20" s="16">
        <v>8.5333999999999993E-2</v>
      </c>
      <c r="F20" s="5">
        <v>0.123004</v>
      </c>
      <c r="G20" s="5">
        <v>0.16141</v>
      </c>
      <c r="H20" s="5">
        <v>6.3805000000000001E-2</v>
      </c>
      <c r="I20" s="5">
        <v>1.6485E-2</v>
      </c>
      <c r="J20" s="5">
        <v>1.7092E-2</v>
      </c>
      <c r="K20" s="5">
        <v>1.7395000000000001E-2</v>
      </c>
    </row>
    <row r="21" spans="1:11" x14ac:dyDescent="0.25">
      <c r="A21" s="5">
        <v>18</v>
      </c>
      <c r="B21" s="5">
        <v>3.3050000000000002E-3</v>
      </c>
      <c r="C21" s="5">
        <v>1.0024E-2</v>
      </c>
      <c r="D21" s="5">
        <v>9.4380000000000002E-3</v>
      </c>
      <c r="E21" s="16">
        <v>8.1729999999999997E-3</v>
      </c>
      <c r="F21" s="5">
        <v>0.153782</v>
      </c>
      <c r="G21" s="5">
        <v>0.24565699999999999</v>
      </c>
      <c r="H21" s="5">
        <v>2.7654000000000001E-2</v>
      </c>
      <c r="I21" s="5">
        <v>0.21263599999999999</v>
      </c>
      <c r="J21" s="5">
        <v>0.519289</v>
      </c>
      <c r="K21" s="5">
        <v>0.61730600000000002</v>
      </c>
    </row>
    <row r="22" spans="1:11" x14ac:dyDescent="0.25">
      <c r="A22" s="5">
        <v>19</v>
      </c>
      <c r="B22" s="5">
        <v>2.1320000000000002E-3</v>
      </c>
      <c r="C22" s="5">
        <v>7.4159999999999998E-3</v>
      </c>
      <c r="D22" s="5">
        <v>9.4380000000000002E-3</v>
      </c>
      <c r="E22" s="16">
        <v>8.2539999999999992E-3</v>
      </c>
      <c r="F22" s="5">
        <v>2.4808E-2</v>
      </c>
      <c r="G22" s="5">
        <v>4.4856E-2</v>
      </c>
      <c r="H22" s="5"/>
      <c r="I22" s="5">
        <v>6.3293000000000002E-2</v>
      </c>
      <c r="J22" s="5">
        <v>0.41269299999999998</v>
      </c>
      <c r="K22" s="5">
        <v>0.26244099999999998</v>
      </c>
    </row>
    <row r="23" spans="1:11" x14ac:dyDescent="0.25">
      <c r="A23" s="5">
        <v>20</v>
      </c>
      <c r="B23" s="5">
        <v>1.6509999999999999E-3</v>
      </c>
      <c r="C23" s="5">
        <v>1.291E-3</v>
      </c>
      <c r="D23" s="5">
        <v>1.2061000000000001E-2</v>
      </c>
      <c r="E23" s="16">
        <v>1.5138E-2</v>
      </c>
      <c r="F23" s="5">
        <v>0.10489</v>
      </c>
      <c r="G23" s="5">
        <v>0.16526199999999999</v>
      </c>
      <c r="H23" s="5"/>
      <c r="I23" s="5">
        <v>0.68171099999999996</v>
      </c>
      <c r="J23" s="5">
        <v>0.48088599999999998</v>
      </c>
      <c r="K23" s="5">
        <v>0.397175</v>
      </c>
    </row>
    <row r="24" spans="1:11" x14ac:dyDescent="0.25">
      <c r="A24" s="5">
        <v>21</v>
      </c>
      <c r="B24" s="5">
        <v>1.245E-3</v>
      </c>
      <c r="C24" s="5">
        <v>3.7213000000000003E-2</v>
      </c>
      <c r="D24" s="5">
        <v>3.0266000000000001E-2</v>
      </c>
      <c r="E24" s="16">
        <v>2.9194000000000001E-2</v>
      </c>
      <c r="F24" s="5">
        <v>6.1830000000000003E-2</v>
      </c>
      <c r="G24" s="5">
        <v>1.5970999999999999E-2</v>
      </c>
      <c r="H24" s="5">
        <v>0.47617300000000001</v>
      </c>
      <c r="I24" s="5">
        <v>0.84055199999999997</v>
      </c>
      <c r="J24" s="5">
        <v>1.0464560000000001</v>
      </c>
      <c r="K24" s="5">
        <v>1.914884</v>
      </c>
    </row>
    <row r="25" spans="1:11" x14ac:dyDescent="0.25">
      <c r="A25" s="5">
        <v>22</v>
      </c>
      <c r="B25" s="5">
        <v>3.326E-3</v>
      </c>
      <c r="C25" s="5">
        <v>3.4000000000000002E-2</v>
      </c>
      <c r="D25" s="5">
        <v>0.119406</v>
      </c>
      <c r="E25" s="16">
        <v>0.51446000000000003</v>
      </c>
      <c r="F25" s="5">
        <v>0.62745499999999998</v>
      </c>
      <c r="G25" s="5">
        <v>0.756996</v>
      </c>
      <c r="H25" s="5"/>
      <c r="I25" s="5">
        <v>0.70086999999999999</v>
      </c>
      <c r="J25" s="5">
        <v>0.80412499999999998</v>
      </c>
      <c r="K25" s="5">
        <v>0.50787000000000004</v>
      </c>
    </row>
    <row r="26" spans="1:11" x14ac:dyDescent="0.25">
      <c r="A26" s="5">
        <v>23</v>
      </c>
      <c r="B26" s="5">
        <v>8.0560000000000007E-3</v>
      </c>
      <c r="C26" s="5">
        <v>1.7486000000000002E-2</v>
      </c>
      <c r="D26" s="5">
        <v>2.4306000000000001E-2</v>
      </c>
      <c r="E26" s="16">
        <v>3.2929E-2</v>
      </c>
      <c r="F26" s="5">
        <v>0.13080800000000001</v>
      </c>
      <c r="G26" s="5">
        <v>0.135738</v>
      </c>
      <c r="H26" s="5"/>
      <c r="I26" s="5">
        <v>2.0435110000000001</v>
      </c>
      <c r="J26" s="5">
        <v>3.2845430000000002</v>
      </c>
      <c r="K26" s="5">
        <v>0.73493600000000003</v>
      </c>
    </row>
    <row r="27" spans="1:11" x14ac:dyDescent="0.25">
      <c r="A27" s="5">
        <v>24</v>
      </c>
      <c r="B27" s="5"/>
      <c r="C27" s="5">
        <v>6.96E-3</v>
      </c>
      <c r="D27" s="5">
        <v>3.2060000000000001E-3</v>
      </c>
      <c r="E27" s="16">
        <v>6.7983000000000002E-2</v>
      </c>
      <c r="F27" s="5">
        <v>8.8336999999999999E-2</v>
      </c>
      <c r="G27" s="5">
        <v>3.5498000000000002E-2</v>
      </c>
      <c r="H27" s="5"/>
      <c r="I27" s="5">
        <v>2.2801260000000001</v>
      </c>
      <c r="J27" s="5">
        <v>2.9404409999999999</v>
      </c>
      <c r="K27" s="5">
        <v>0.35424600000000001</v>
      </c>
    </row>
    <row r="28" spans="1:11" x14ac:dyDescent="0.25">
      <c r="A28" s="5">
        <v>25</v>
      </c>
      <c r="B28" s="5"/>
      <c r="C28" s="5">
        <v>3.6809999999999998E-3</v>
      </c>
      <c r="D28" s="5">
        <v>1.5262E-2</v>
      </c>
      <c r="E28" s="16">
        <v>7.8405000000000002E-2</v>
      </c>
      <c r="F28" s="5">
        <v>0.24773400000000001</v>
      </c>
      <c r="G28" s="5">
        <v>0.78628900000000002</v>
      </c>
      <c r="H28" s="5">
        <v>1.8387309999999999</v>
      </c>
      <c r="I28" s="5">
        <v>2.4307989999999999</v>
      </c>
      <c r="J28" s="5">
        <v>3.0216189999999998</v>
      </c>
      <c r="K28" s="5">
        <v>0.44703700000000002</v>
      </c>
    </row>
    <row r="29" spans="1:11" x14ac:dyDescent="0.25">
      <c r="A29" s="5">
        <v>26</v>
      </c>
      <c r="B29" s="5"/>
      <c r="C29" s="5">
        <v>1.7666999999999999E-2</v>
      </c>
      <c r="D29" s="5">
        <v>3.408E-3</v>
      </c>
      <c r="E29" s="16">
        <v>2.5694000000000002E-2</v>
      </c>
      <c r="F29" s="5">
        <v>0.130826</v>
      </c>
      <c r="G29" s="5">
        <v>1.1761600000000001</v>
      </c>
      <c r="H29" s="5"/>
      <c r="I29" s="5">
        <v>2.367016</v>
      </c>
      <c r="J29" s="5">
        <v>2.9859969999999998</v>
      </c>
      <c r="K29" s="5">
        <v>0.77363899999999997</v>
      </c>
    </row>
    <row r="30" spans="1:11" x14ac:dyDescent="0.25">
      <c r="A30" s="5">
        <v>27</v>
      </c>
      <c r="B30" s="5"/>
      <c r="C30" s="5">
        <v>1.8779999999999999E-3</v>
      </c>
      <c r="D30" s="5">
        <v>7.6680000000000003E-3</v>
      </c>
      <c r="E30" s="16">
        <v>6.0610000000000004E-3</v>
      </c>
      <c r="F30" s="5">
        <v>2.3025E-2</v>
      </c>
      <c r="G30" s="5">
        <v>5.9290000000000002E-2</v>
      </c>
      <c r="H30" s="5"/>
      <c r="I30" s="5">
        <v>2.4756459999999998</v>
      </c>
      <c r="J30" s="5">
        <v>3.160517</v>
      </c>
      <c r="K30" s="5">
        <v>1.018672</v>
      </c>
    </row>
    <row r="31" spans="1:11" x14ac:dyDescent="0.25">
      <c r="A31" s="5">
        <v>28</v>
      </c>
      <c r="B31" s="5">
        <v>6.9870000000000002E-3</v>
      </c>
      <c r="C31" s="5">
        <v>2.6057E-2</v>
      </c>
      <c r="D31" s="5">
        <v>2.1406999999999999E-2</v>
      </c>
      <c r="E31" s="16">
        <v>3.7623999999999998E-2</v>
      </c>
      <c r="F31" s="5">
        <v>0.12979099999999999</v>
      </c>
      <c r="G31" s="5">
        <v>0.15528500000000001</v>
      </c>
      <c r="H31" s="5">
        <v>0.33031199999999999</v>
      </c>
      <c r="I31" s="5">
        <v>0.230181</v>
      </c>
      <c r="J31" s="5">
        <v>0.106479</v>
      </c>
      <c r="K31" s="5">
        <v>0.25867899999999999</v>
      </c>
    </row>
    <row r="32" spans="1:11" x14ac:dyDescent="0.25">
      <c r="A32" s="5">
        <v>29</v>
      </c>
      <c r="B32" s="5">
        <v>4.4209999999999996E-3</v>
      </c>
      <c r="C32" s="5">
        <v>2.2838000000000001E-2</v>
      </c>
      <c r="D32" s="5">
        <v>5.2649999999999997E-3</v>
      </c>
      <c r="E32" s="16">
        <v>9.9958000000000005E-2</v>
      </c>
      <c r="F32" s="5">
        <v>3.662E-2</v>
      </c>
      <c r="G32" s="5">
        <v>5.6376999999999997E-2</v>
      </c>
      <c r="H32" s="5"/>
      <c r="I32" s="5">
        <v>0.175314</v>
      </c>
      <c r="J32" s="5">
        <v>0.232597</v>
      </c>
      <c r="K32" s="5">
        <v>0.44808500000000001</v>
      </c>
    </row>
    <row r="33" spans="1:11" x14ac:dyDescent="0.25">
      <c r="A33" s="5">
        <v>30</v>
      </c>
      <c r="B33" s="5">
        <v>3.5599999999999998E-4</v>
      </c>
      <c r="C33" s="5">
        <v>9.4629999999999992E-3</v>
      </c>
      <c r="D33" s="5">
        <v>1.1206000000000001E-2</v>
      </c>
      <c r="E33" s="16">
        <v>1.7309999999999999E-2</v>
      </c>
      <c r="F33" s="5">
        <v>0.11702799999999999</v>
      </c>
      <c r="G33" s="5">
        <v>3.6587000000000001E-2</v>
      </c>
      <c r="H33" s="5"/>
      <c r="I33" s="5">
        <v>0.21931</v>
      </c>
      <c r="J33" s="5">
        <v>0.116535</v>
      </c>
      <c r="K33" s="5">
        <v>0.22185099999999999</v>
      </c>
    </row>
    <row r="34" spans="1:11" x14ac:dyDescent="0.25">
      <c r="A34" s="5">
        <v>31</v>
      </c>
      <c r="B34" s="5"/>
      <c r="C34" s="5">
        <v>2.6899999999999998E-4</v>
      </c>
      <c r="D34" s="5">
        <v>2.0508999999999999E-2</v>
      </c>
      <c r="E34" s="16">
        <v>1.0090999999999999E-2</v>
      </c>
      <c r="F34" s="5">
        <v>6.5876000000000004E-2</v>
      </c>
      <c r="G34" s="5">
        <v>1.9189000000000001E-2</v>
      </c>
      <c r="H34" s="5">
        <v>0.17114699999999999</v>
      </c>
      <c r="I34" s="5">
        <v>0.207873</v>
      </c>
      <c r="J34" s="5">
        <v>0.105063</v>
      </c>
      <c r="K34" s="5">
        <v>0.194938</v>
      </c>
    </row>
    <row r="35" spans="1:11" x14ac:dyDescent="0.25">
      <c r="A35" s="5">
        <v>32</v>
      </c>
      <c r="B35" s="5"/>
      <c r="C35" s="5">
        <v>1.408E-3</v>
      </c>
      <c r="D35" s="5">
        <v>1.1280000000000001E-3</v>
      </c>
      <c r="E35" s="16">
        <v>2.6289E-2</v>
      </c>
      <c r="F35" s="5">
        <v>6.5876000000000004E-2</v>
      </c>
      <c r="G35" s="5">
        <v>5.373E-2</v>
      </c>
      <c r="H35" s="5"/>
      <c r="I35" s="5">
        <v>6.0241999999999997E-2</v>
      </c>
      <c r="J35" s="5">
        <v>6.2563999999999995E-2</v>
      </c>
      <c r="K35" s="5">
        <v>6.4620999999999998E-2</v>
      </c>
    </row>
    <row r="36" spans="1:11" x14ac:dyDescent="0.25">
      <c r="A36" s="5">
        <v>33</v>
      </c>
      <c r="B36" s="5"/>
      <c r="C36" s="5">
        <v>2.8189999999999999E-3</v>
      </c>
      <c r="D36" s="5">
        <v>1.4690999999999999E-2</v>
      </c>
      <c r="E36" s="16">
        <v>5.7747E-2</v>
      </c>
      <c r="F36" s="5">
        <v>6.7584000000000005E-2</v>
      </c>
      <c r="G36" s="5">
        <v>1.3863E-2</v>
      </c>
      <c r="H36" s="5"/>
      <c r="I36" s="5">
        <v>4.0358999999999999E-2</v>
      </c>
      <c r="J36" s="5">
        <v>4.1860000000000001E-2</v>
      </c>
      <c r="K36" s="5">
        <v>0.24490500000000001</v>
      </c>
    </row>
    <row r="37" spans="1:11" x14ac:dyDescent="0.25">
      <c r="A37" s="5">
        <v>34</v>
      </c>
      <c r="B37" s="5"/>
      <c r="C37" s="5">
        <v>3.8196000000000001E-2</v>
      </c>
      <c r="D37" s="5">
        <v>7.2249999999999997E-3</v>
      </c>
      <c r="E37" s="16">
        <v>2.4218E-2</v>
      </c>
      <c r="F37" s="5">
        <v>4.1355999999999997E-2</v>
      </c>
      <c r="G37" s="5">
        <v>6.4948000000000006E-2</v>
      </c>
      <c r="H37" s="5"/>
      <c r="I37" s="5"/>
      <c r="J37" s="5">
        <v>2.6856000000000001E-2</v>
      </c>
      <c r="K37" s="5">
        <v>2.7937E-2</v>
      </c>
    </row>
    <row r="38" spans="1:11" x14ac:dyDescent="0.25">
      <c r="A38" s="5">
        <v>35</v>
      </c>
      <c r="B38" s="5"/>
      <c r="C38" s="5">
        <v>1.8699999999999999E-4</v>
      </c>
      <c r="D38" s="5">
        <v>9.1200000000000005E-4</v>
      </c>
      <c r="E38" s="16">
        <v>2.6936999999999999E-2</v>
      </c>
      <c r="F38" s="5">
        <v>4.5690000000000001E-3</v>
      </c>
      <c r="G38" s="5">
        <v>6.1630000000000001E-3</v>
      </c>
      <c r="H38" s="5"/>
      <c r="I38" s="5"/>
      <c r="J38" s="5">
        <v>1.2276E-2</v>
      </c>
      <c r="K38" s="5">
        <v>3.6672000000000003E-2</v>
      </c>
    </row>
    <row r="39" spans="1:11" x14ac:dyDescent="0.25">
      <c r="A39" s="5">
        <v>36</v>
      </c>
      <c r="B39" s="5">
        <v>1.0200000000000001E-3</v>
      </c>
      <c r="C39" s="5">
        <v>1.7880000000000001E-3</v>
      </c>
      <c r="D39" s="5">
        <v>1.6930000000000001E-3</v>
      </c>
      <c r="E39" s="16">
        <v>1.5186E-2</v>
      </c>
      <c r="F39" s="5">
        <v>1.6934000000000001E-2</v>
      </c>
      <c r="G39" s="5">
        <v>7.7559999999999999E-3</v>
      </c>
      <c r="H39" s="5"/>
      <c r="I39" s="5"/>
      <c r="J39" s="5">
        <v>4.2684E-2</v>
      </c>
      <c r="K39" s="5">
        <v>0</v>
      </c>
    </row>
    <row r="40" spans="1:11" x14ac:dyDescent="0.25">
      <c r="A40" s="5">
        <v>37</v>
      </c>
      <c r="B40" s="5">
        <v>5.3999999999999998E-5</v>
      </c>
      <c r="C40" s="5">
        <v>5.5599999999999996E-4</v>
      </c>
      <c r="D40" s="5">
        <v>4.6200000000000001E-4</v>
      </c>
      <c r="E40" s="16">
        <v>1.0333E-2</v>
      </c>
      <c r="F40" s="5">
        <v>1.5663E-2</v>
      </c>
      <c r="G40" s="5">
        <v>5.4330000000000003E-3</v>
      </c>
      <c r="H40" s="5"/>
      <c r="I40" s="5"/>
      <c r="J40" s="5">
        <v>0</v>
      </c>
      <c r="K40" s="5">
        <v>0</v>
      </c>
    </row>
    <row r="41" spans="1:11" x14ac:dyDescent="0.25">
      <c r="A41" s="5">
        <v>38</v>
      </c>
      <c r="B41" s="5">
        <v>1.3079999999999999E-3</v>
      </c>
      <c r="C41" s="5">
        <v>1.4799999999999999E-4</v>
      </c>
      <c r="D41" s="5">
        <v>1.4350000000000001E-3</v>
      </c>
      <c r="E41" s="16">
        <v>1.2973E-2</v>
      </c>
      <c r="F41" s="5">
        <v>1.681E-3</v>
      </c>
      <c r="G41" s="5">
        <v>3.2910000000000001E-3</v>
      </c>
      <c r="H41" s="5"/>
      <c r="I41" s="5"/>
      <c r="J41" s="5">
        <v>0</v>
      </c>
      <c r="K41" s="5">
        <v>0</v>
      </c>
    </row>
    <row r="42" spans="1:11" x14ac:dyDescent="0.25">
      <c r="A42" s="5">
        <v>39</v>
      </c>
      <c r="B42" s="5">
        <v>2.4710000000000001E-3</v>
      </c>
      <c r="C42" s="5">
        <v>5.7499999999999999E-4</v>
      </c>
      <c r="D42" s="5">
        <v>2.0830000000000002E-3</v>
      </c>
      <c r="E42" s="16">
        <v>3.3899999999999998E-3</v>
      </c>
      <c r="F42" s="5">
        <v>4.7650000000000001E-3</v>
      </c>
      <c r="G42" s="5">
        <v>7.8390000000000005E-3</v>
      </c>
      <c r="H42" s="5"/>
      <c r="I42" s="5"/>
      <c r="J42" s="5">
        <v>0.162741</v>
      </c>
      <c r="K42" s="5">
        <v>3.5948000000000001E-2</v>
      </c>
    </row>
    <row r="43" spans="1:11" x14ac:dyDescent="0.25">
      <c r="A43" s="5">
        <v>40</v>
      </c>
      <c r="B43" s="5">
        <v>2.8600000000000001E-4</v>
      </c>
      <c r="C43" s="5">
        <v>4.5500000000000002E-3</v>
      </c>
      <c r="D43" s="5">
        <v>1.3674E-2</v>
      </c>
      <c r="E43" s="16">
        <v>1.8290000000000001E-2</v>
      </c>
      <c r="F43" s="5">
        <v>6.4180000000000001E-3</v>
      </c>
      <c r="G43" s="5">
        <v>6.6699999999999997E-3</v>
      </c>
      <c r="H43" s="5"/>
      <c r="I43" s="5"/>
      <c r="J43" s="5">
        <v>1.4867999999999999E-2</v>
      </c>
      <c r="K43" s="5">
        <v>0</v>
      </c>
    </row>
    <row r="44" spans="1:11" x14ac:dyDescent="0.25">
      <c r="A44" s="5">
        <v>41</v>
      </c>
      <c r="B44" s="5">
        <v>1.3999999999999999E-4</v>
      </c>
      <c r="C44" s="5">
        <v>5.3999999999999998E-5</v>
      </c>
      <c r="D44" s="5">
        <v>1.248E-3</v>
      </c>
      <c r="E44" s="16">
        <v>1.3136E-2</v>
      </c>
      <c r="F44" s="5">
        <v>7.0020000000000004E-3</v>
      </c>
      <c r="G44" s="5">
        <v>7.2560000000000003E-3</v>
      </c>
      <c r="H44" s="5"/>
      <c r="I44" s="5"/>
      <c r="J44" s="5">
        <v>2.4628000000000001E-2</v>
      </c>
      <c r="K44" s="5">
        <v>0</v>
      </c>
    </row>
    <row r="45" spans="1:11" x14ac:dyDescent="0.25">
      <c r="A45" s="5">
        <v>42</v>
      </c>
      <c r="B45" s="5">
        <v>2.2520000000000001E-3</v>
      </c>
      <c r="C45" s="5">
        <v>3.6640000000000002E-3</v>
      </c>
      <c r="D45" s="5">
        <v>7.5119999999999996E-3</v>
      </c>
      <c r="E45" s="16">
        <v>4.5532000000000003E-2</v>
      </c>
      <c r="F45" s="5">
        <v>2.6134000000000001E-2</v>
      </c>
      <c r="G45" s="5">
        <v>4.0968999999999998E-2</v>
      </c>
      <c r="H45" s="5"/>
      <c r="I45" s="5"/>
      <c r="J45" s="5">
        <v>3.1621000000000003E-2</v>
      </c>
      <c r="K45" s="5">
        <v>0</v>
      </c>
    </row>
    <row r="46" spans="1:11" x14ac:dyDescent="0.25">
      <c r="A46" s="5">
        <v>43</v>
      </c>
      <c r="B46" s="5">
        <v>3.0000000000000001E-6</v>
      </c>
      <c r="C46" s="5">
        <v>3.8800000000000002E-3</v>
      </c>
      <c r="D46" s="5">
        <v>1.861E-3</v>
      </c>
      <c r="E46" s="16">
        <v>7.7640000000000001E-3</v>
      </c>
      <c r="F46" s="5">
        <v>1.0305999999999999E-2</v>
      </c>
      <c r="G46" s="5">
        <v>8.6870000000000003E-3</v>
      </c>
      <c r="H46" s="5"/>
      <c r="I46" s="5">
        <v>1.4508999999999999E-2</v>
      </c>
      <c r="J46" s="5">
        <v>0</v>
      </c>
      <c r="K46" s="5">
        <v>0</v>
      </c>
    </row>
    <row r="47" spans="1:11" x14ac:dyDescent="0.25">
      <c r="A47" s="5">
        <v>44</v>
      </c>
      <c r="B47" s="5">
        <v>6.6799999999999997E-4</v>
      </c>
      <c r="C47" s="5">
        <v>8.1060000000000004E-3</v>
      </c>
      <c r="D47" s="5">
        <v>1.518E-3</v>
      </c>
      <c r="E47" s="16">
        <v>3.0860000000000002E-3</v>
      </c>
      <c r="F47" s="5">
        <v>6.293E-3</v>
      </c>
      <c r="G47" s="5">
        <v>1.676E-3</v>
      </c>
      <c r="H47" s="5"/>
      <c r="I47" s="5"/>
      <c r="J47" s="5">
        <v>2.2433000000000002E-2</v>
      </c>
      <c r="K47" s="5">
        <v>0</v>
      </c>
    </row>
    <row r="48" spans="1:11" x14ac:dyDescent="0.25">
      <c r="A48" s="5">
        <v>45</v>
      </c>
      <c r="B48" s="5">
        <v>2.8499999999999999E-4</v>
      </c>
      <c r="C48" s="5">
        <v>3.8499999999999998E-4</v>
      </c>
      <c r="D48" s="5">
        <v>3.6250000000000002E-3</v>
      </c>
      <c r="E48" s="16">
        <v>1.75E-4</v>
      </c>
      <c r="F48" s="5">
        <v>6.3420000000000004E-3</v>
      </c>
      <c r="G48" s="5">
        <v>2.0437E-2</v>
      </c>
      <c r="H48" s="5"/>
      <c r="I48" s="5"/>
      <c r="J48" s="5">
        <v>6.9100000000000003E-3</v>
      </c>
      <c r="K48" s="5">
        <v>1.7777000000000001E-2</v>
      </c>
    </row>
    <row r="49" spans="1:11" ht="15.75" x14ac:dyDescent="0.25">
      <c r="A49" s="5">
        <v>46</v>
      </c>
      <c r="B49" s="5"/>
      <c r="C49" s="5">
        <v>1.052E-3</v>
      </c>
      <c r="D49" s="5">
        <v>2.0830000000000002E-3</v>
      </c>
      <c r="E49" s="16">
        <v>4.8724000000000003E-2</v>
      </c>
      <c r="F49" s="19">
        <v>1.1770000000000001E-3</v>
      </c>
      <c r="G49" s="5">
        <v>8.2088999999999995E-2</v>
      </c>
      <c r="H49" s="5"/>
      <c r="I49" s="5"/>
      <c r="J49" s="5">
        <v>3.9826E-2</v>
      </c>
      <c r="K49" s="5">
        <v>5.8252999999999999E-2</v>
      </c>
    </row>
    <row r="50" spans="1:11" x14ac:dyDescent="0.25">
      <c r="A50" s="5">
        <v>47</v>
      </c>
      <c r="B50" s="5"/>
      <c r="C50" s="5">
        <v>8.2999999999999998E-5</v>
      </c>
      <c r="D50" s="5">
        <v>2.6280000000000001E-3</v>
      </c>
      <c r="E50" s="16">
        <v>2.6719999999999999E-3</v>
      </c>
      <c r="F50" s="5">
        <v>5.9839999999999997E-3</v>
      </c>
      <c r="G50" s="5">
        <v>3.2197999999999997E-2</v>
      </c>
      <c r="H50" s="5"/>
      <c r="I50" s="5"/>
      <c r="J50" s="5">
        <v>6.5860000000000002E-2</v>
      </c>
      <c r="K50" s="5">
        <v>9.4577999999999995E-2</v>
      </c>
    </row>
    <row r="51" spans="1:11" x14ac:dyDescent="0.25">
      <c r="A51" s="5">
        <v>48</v>
      </c>
      <c r="B51" s="5"/>
      <c r="C51" s="5">
        <v>2.5170000000000001E-3</v>
      </c>
      <c r="D51" s="5">
        <v>1.0921999999999999E-2</v>
      </c>
      <c r="E51" s="16">
        <v>5.084E-3</v>
      </c>
      <c r="F51" s="5">
        <v>5.7190000000000001E-3</v>
      </c>
      <c r="G51" s="5">
        <v>2.0337999999999998E-2</v>
      </c>
      <c r="H51" s="5"/>
      <c r="I51" s="5"/>
      <c r="J51" s="5">
        <v>2.0032000000000001E-2</v>
      </c>
      <c r="K51" s="5">
        <v>0.22580700000000001</v>
      </c>
    </row>
    <row r="52" spans="1:11" x14ac:dyDescent="0.25">
      <c r="A52" s="5">
        <v>49</v>
      </c>
      <c r="B52" s="5">
        <v>3.7199999999999999E-4</v>
      </c>
      <c r="C52" s="5">
        <v>8.5140000000000007E-3</v>
      </c>
      <c r="D52" s="5">
        <v>2.9940000000000001E-3</v>
      </c>
      <c r="E52" s="16">
        <v>3.8859999999999999E-2</v>
      </c>
      <c r="F52" s="5">
        <v>1.3657000000000001E-2</v>
      </c>
      <c r="G52" s="5">
        <v>1.2760000000000001E-2</v>
      </c>
      <c r="H52" s="5"/>
      <c r="I52" s="5"/>
      <c r="J52" s="5">
        <v>3.7532000000000003E-2</v>
      </c>
      <c r="K52" s="5">
        <v>3.6683E-2</v>
      </c>
    </row>
    <row r="53" spans="1:11" x14ac:dyDescent="0.25">
      <c r="A53" s="5">
        <v>50</v>
      </c>
      <c r="B53" s="5">
        <v>2.2599999999999999E-4</v>
      </c>
      <c r="C53" s="5">
        <v>6.8199999999999999E-4</v>
      </c>
      <c r="D53" s="5">
        <v>7.77E-3</v>
      </c>
      <c r="E53" s="16">
        <v>4.6290000000000003E-3</v>
      </c>
      <c r="F53" s="5">
        <v>4.7299999999999998E-3</v>
      </c>
      <c r="G53" s="5">
        <v>5.5500000000000002E-3</v>
      </c>
      <c r="H53" s="5">
        <v>5.6499999999999996E-3</v>
      </c>
      <c r="I53" s="5"/>
      <c r="J53" s="5">
        <v>3.9350999999999997E-2</v>
      </c>
      <c r="K53" s="5">
        <v>6.7120000000000001E-3</v>
      </c>
    </row>
    <row r="54" spans="1:11" x14ac:dyDescent="0.25">
      <c r="A54" s="5">
        <v>51</v>
      </c>
      <c r="B54" s="5"/>
      <c r="C54" s="5">
        <v>2.8349999999999998E-3</v>
      </c>
      <c r="D54" s="5">
        <v>1.0018000000000001E-2</v>
      </c>
      <c r="E54" s="16">
        <v>4.4229999999999998E-3</v>
      </c>
      <c r="F54" s="5">
        <v>1.9068999999999999E-2</v>
      </c>
      <c r="G54" s="5">
        <v>1.8232000000000002E-2</v>
      </c>
      <c r="H54" s="5"/>
      <c r="I54" s="5"/>
      <c r="J54" s="5">
        <v>0.136152</v>
      </c>
      <c r="K54" s="5">
        <v>4.2411999999999998E-2</v>
      </c>
    </row>
    <row r="55" spans="1:11" x14ac:dyDescent="0.25">
      <c r="A55" s="5">
        <v>52</v>
      </c>
      <c r="B55" s="5"/>
      <c r="C55" s="5">
        <v>1.3829999999999999E-3</v>
      </c>
      <c r="D55" s="5">
        <v>9.5049999999999996E-3</v>
      </c>
      <c r="E55" s="16">
        <v>6.4790000000000004E-3</v>
      </c>
      <c r="F55" s="5">
        <v>2.0143999999999999E-2</v>
      </c>
      <c r="G55" s="5">
        <v>2.6029E-2</v>
      </c>
      <c r="H55" s="5">
        <v>2.5274000000000001E-2</v>
      </c>
      <c r="I55" s="5"/>
      <c r="J55" s="5">
        <v>0.176284</v>
      </c>
      <c r="K55" s="5">
        <v>7.3774999999999993E-2</v>
      </c>
    </row>
    <row r="56" spans="1:11" x14ac:dyDescent="0.25">
      <c r="A56" s="5">
        <v>53</v>
      </c>
      <c r="B56" s="5">
        <v>4.0990000000000002E-3</v>
      </c>
      <c r="C56" s="5">
        <v>2.5715999999999999E-2</v>
      </c>
      <c r="D56" s="5">
        <v>4.5595999999999998E-2</v>
      </c>
      <c r="E56" s="16">
        <v>4.8811E-2</v>
      </c>
      <c r="F56" s="5">
        <v>6.2025999999999998E-2</v>
      </c>
      <c r="G56" s="5">
        <v>6.4184000000000005E-2</v>
      </c>
      <c r="H56" s="5"/>
      <c r="I56" s="5"/>
      <c r="J56" s="5">
        <v>9.4012999999999999E-2</v>
      </c>
      <c r="K56" s="5">
        <v>4.3045E-2</v>
      </c>
    </row>
    <row r="57" spans="1:11" x14ac:dyDescent="0.25">
      <c r="A57" s="5">
        <v>54</v>
      </c>
      <c r="B57" s="5"/>
      <c r="C57" s="5">
        <v>1.7084999999999999E-2</v>
      </c>
      <c r="D57" s="5">
        <v>1.3760000000000001E-3</v>
      </c>
      <c r="E57" s="16">
        <v>1.1018999999999999E-2</v>
      </c>
      <c r="F57" s="5">
        <v>3.9684999999999998E-2</v>
      </c>
      <c r="G57" s="5">
        <v>6.2533000000000005E-2</v>
      </c>
      <c r="H57" s="5"/>
      <c r="I57" s="5"/>
      <c r="J57" s="5">
        <v>0.14757200000000001</v>
      </c>
      <c r="K57" s="5">
        <v>0.155894</v>
      </c>
    </row>
    <row r="58" spans="1:11" x14ac:dyDescent="0.25">
      <c r="A58" s="5">
        <v>55</v>
      </c>
      <c r="B58" s="5"/>
      <c r="C58" s="5">
        <v>1.2004000000000001E-2</v>
      </c>
      <c r="D58" s="5">
        <v>1.5564E-2</v>
      </c>
      <c r="E58" s="16">
        <v>0.17060900000000001</v>
      </c>
      <c r="F58" s="5">
        <v>3.0844E-2</v>
      </c>
      <c r="G58" s="5">
        <v>0.13048899999999999</v>
      </c>
      <c r="H58" s="5"/>
      <c r="I58" s="5"/>
      <c r="J58" s="5">
        <v>0.156611</v>
      </c>
      <c r="K58" s="5">
        <v>0.15895599999999999</v>
      </c>
    </row>
    <row r="59" spans="1:11" x14ac:dyDescent="0.25">
      <c r="A59" s="5">
        <v>56</v>
      </c>
      <c r="B59" s="5"/>
      <c r="C59" s="5">
        <v>9.2400000000000002E-4</v>
      </c>
      <c r="D59" s="5">
        <v>2.0427000000000001E-2</v>
      </c>
      <c r="E59" s="16">
        <v>7.5393000000000002E-2</v>
      </c>
      <c r="F59" s="5">
        <v>1.7176E-2</v>
      </c>
      <c r="G59" s="5">
        <v>0.109281</v>
      </c>
      <c r="H59" s="5"/>
      <c r="I59" s="5"/>
      <c r="J59" s="5">
        <v>0.18524599999999999</v>
      </c>
      <c r="K59" s="5">
        <v>0.29802000000000001</v>
      </c>
    </row>
    <row r="60" spans="1:11" x14ac:dyDescent="0.25">
      <c r="A60" s="5">
        <v>57</v>
      </c>
      <c r="B60" s="5"/>
      <c r="C60" s="5">
        <v>1.0809999999999999E-3</v>
      </c>
      <c r="D60" s="5">
        <v>3.0641000000000002E-2</v>
      </c>
      <c r="E60" s="16">
        <v>3.4424000000000003E-2</v>
      </c>
      <c r="F60" s="5">
        <v>9.8527000000000003E-2</v>
      </c>
      <c r="G60" s="5">
        <v>0.17627399999999999</v>
      </c>
      <c r="H60" s="5"/>
      <c r="I60" s="5"/>
      <c r="J60" s="5">
        <v>0.14700099999999999</v>
      </c>
      <c r="K60" s="5">
        <v>4.2418999999999998E-2</v>
      </c>
    </row>
    <row r="61" spans="1:11" x14ac:dyDescent="0.25">
      <c r="A61" s="5">
        <v>58</v>
      </c>
      <c r="B61" s="5"/>
      <c r="C61" s="5">
        <v>3.8184000000000003E-2</v>
      </c>
      <c r="D61" s="5">
        <v>4.5789999999999997E-3</v>
      </c>
      <c r="E61" s="16">
        <v>4.0629999999999998E-3</v>
      </c>
      <c r="F61" s="5">
        <v>6.1179999999999998E-2</v>
      </c>
      <c r="G61" s="5">
        <v>9.9134E-2</v>
      </c>
      <c r="H61" s="5"/>
      <c r="I61" s="5"/>
      <c r="J61" s="5">
        <v>5.1587000000000001E-2</v>
      </c>
      <c r="K61" s="5">
        <v>2.3207999999999999E-2</v>
      </c>
    </row>
    <row r="62" spans="1:11" x14ac:dyDescent="0.25">
      <c r="A62" s="5">
        <v>59</v>
      </c>
      <c r="B62" s="5">
        <v>2.12E-4</v>
      </c>
      <c r="C62" s="5">
        <v>7.8810000000000009E-3</v>
      </c>
      <c r="D62" s="5">
        <v>2.5898999999999998E-2</v>
      </c>
      <c r="E62" s="16">
        <v>4.0745999999999997E-2</v>
      </c>
      <c r="F62" s="5">
        <v>1.2192E-2</v>
      </c>
      <c r="G62" s="5">
        <v>1.1135000000000001E-2</v>
      </c>
      <c r="H62" s="5"/>
      <c r="I62" s="5"/>
      <c r="J62" s="5">
        <v>9.8759E-2</v>
      </c>
      <c r="K62" s="5">
        <v>9.1271000000000005E-2</v>
      </c>
    </row>
    <row r="63" spans="1:11" x14ac:dyDescent="0.25">
      <c r="A63" s="5">
        <v>60</v>
      </c>
      <c r="B63" s="5"/>
      <c r="C63" s="5">
        <v>6.1899999999999998E-4</v>
      </c>
      <c r="D63" s="5">
        <v>5.2610000000000001E-3</v>
      </c>
      <c r="E63" s="16">
        <v>1.5200000000000001E-3</v>
      </c>
      <c r="F63" s="5">
        <v>6.5240000000000003E-3</v>
      </c>
      <c r="G63" s="5">
        <v>4.1662999999999999E-2</v>
      </c>
      <c r="H63" s="5"/>
      <c r="I63" s="5">
        <v>0.20047499999999999</v>
      </c>
      <c r="J63" s="5">
        <v>0.32129999999999997</v>
      </c>
      <c r="K63" s="5">
        <v>0.13003500000000001</v>
      </c>
    </row>
    <row r="64" spans="1:11" x14ac:dyDescent="0.25">
      <c r="A64" s="5">
        <v>61</v>
      </c>
      <c r="B64" s="5"/>
      <c r="C64" s="5">
        <v>5.6940000000000003E-3</v>
      </c>
      <c r="D64" s="5">
        <v>8.1000000000000004E-5</v>
      </c>
      <c r="E64" s="16">
        <v>9.0069999999999994E-3</v>
      </c>
      <c r="F64" s="5">
        <v>1.4827999999999999E-2</v>
      </c>
      <c r="G64" s="5">
        <v>2.8353E-2</v>
      </c>
      <c r="H64" s="5"/>
      <c r="I64" s="5"/>
      <c r="J64" s="5">
        <v>1.7274000000000001E-2</v>
      </c>
      <c r="K64" s="5">
        <v>1.9505999999999999E-2</v>
      </c>
    </row>
    <row r="65" spans="1:11" x14ac:dyDescent="0.25">
      <c r="A65" s="5">
        <v>62</v>
      </c>
      <c r="B65" s="5"/>
      <c r="C65" s="5">
        <v>3.6779999999999998E-3</v>
      </c>
      <c r="D65" s="5">
        <v>4.3899999999999998E-3</v>
      </c>
      <c r="E65" s="16">
        <v>4.1980000000000003E-3</v>
      </c>
      <c r="F65" s="5">
        <v>1.266E-3</v>
      </c>
      <c r="G65" s="5">
        <v>2.8783E-2</v>
      </c>
      <c r="H65" s="5"/>
      <c r="I65" s="5"/>
      <c r="J65" s="5">
        <v>2.5245E-2</v>
      </c>
      <c r="K65" s="5">
        <v>6.3966999999999996E-2</v>
      </c>
    </row>
    <row r="66" spans="1:11" x14ac:dyDescent="0.25">
      <c r="A66" s="5">
        <v>63</v>
      </c>
      <c r="B66" s="5">
        <v>2.7399999999999999E-4</v>
      </c>
      <c r="C66" s="5">
        <v>7.2300000000000001E-4</v>
      </c>
      <c r="D66" s="5">
        <v>5.4199999999999995E-4</v>
      </c>
      <c r="E66" s="16">
        <v>8.5129999999999997E-3</v>
      </c>
      <c r="F66" s="5">
        <v>1.8297999999999998E-2</v>
      </c>
      <c r="G66" s="5">
        <v>1.6288E-2</v>
      </c>
      <c r="H66" s="5"/>
      <c r="I66" s="5"/>
      <c r="J66" s="5">
        <v>7.548E-3</v>
      </c>
      <c r="K66" s="5">
        <v>8.763E-3</v>
      </c>
    </row>
    <row r="67" spans="1:11" x14ac:dyDescent="0.25">
      <c r="A67" s="5">
        <v>64</v>
      </c>
      <c r="B67" s="5"/>
      <c r="C67" s="5">
        <v>1.4829999999999999E-3</v>
      </c>
      <c r="D67" s="5">
        <v>1.3240000000000001E-3</v>
      </c>
      <c r="E67" s="16">
        <v>3.5660000000000002E-3</v>
      </c>
      <c r="F67" s="5">
        <v>4.0270000000000002E-3</v>
      </c>
      <c r="G67" s="5">
        <v>4.7080000000000004E-3</v>
      </c>
      <c r="H67" s="5"/>
      <c r="I67" s="5"/>
      <c r="J67" s="5">
        <v>1.5384E-2</v>
      </c>
      <c r="K67" s="5">
        <v>2.1557E-2</v>
      </c>
    </row>
    <row r="68" spans="1:11" x14ac:dyDescent="0.25">
      <c r="A68" s="5">
        <v>65</v>
      </c>
      <c r="B68" s="5"/>
      <c r="C68" s="5">
        <v>2.3207999999999999E-2</v>
      </c>
      <c r="D68" s="5">
        <v>9.6074999999999994E-2</v>
      </c>
      <c r="E68" s="16">
        <v>0.13172400000000001</v>
      </c>
      <c r="F68" s="5">
        <v>0.15080199999999999</v>
      </c>
      <c r="G68" s="5">
        <v>0.158749</v>
      </c>
      <c r="H68" s="5"/>
      <c r="I68" s="5"/>
      <c r="J68" s="5">
        <v>0.16229399999999999</v>
      </c>
      <c r="K68" s="5">
        <v>8.8986999999999997E-2</v>
      </c>
    </row>
    <row r="69" spans="1:11" x14ac:dyDescent="0.25">
      <c r="A69" s="5">
        <v>66</v>
      </c>
      <c r="B69" s="5"/>
      <c r="C69" s="5">
        <v>6.0899999999999999E-3</v>
      </c>
      <c r="D69" s="5">
        <v>9.9353999999999998E-2</v>
      </c>
      <c r="E69" s="16">
        <v>0.16839599999999999</v>
      </c>
      <c r="F69" s="5">
        <v>0.11648799999999999</v>
      </c>
      <c r="G69" s="5">
        <v>0.118893</v>
      </c>
      <c r="H69" s="5"/>
      <c r="I69" s="5"/>
      <c r="J69" s="5">
        <v>6.4308000000000004E-2</v>
      </c>
      <c r="K69" s="5">
        <v>3.8481000000000001E-2</v>
      </c>
    </row>
    <row r="70" spans="1:11" x14ac:dyDescent="0.25">
      <c r="A70" s="5">
        <v>67</v>
      </c>
      <c r="B70" s="5"/>
      <c r="C70" s="5">
        <v>7.8490000000000001E-3</v>
      </c>
      <c r="D70" s="5">
        <v>2.1323999999999999E-2</v>
      </c>
      <c r="E70" s="16">
        <v>1.5445E-2</v>
      </c>
      <c r="F70" s="5">
        <v>2.2109E-2</v>
      </c>
      <c r="G70" s="5">
        <v>4.7689999999999998E-3</v>
      </c>
      <c r="H70" s="5"/>
      <c r="I70" s="5"/>
      <c r="J70" s="5">
        <v>9.3280000000000002E-2</v>
      </c>
      <c r="K70" s="5">
        <v>0.271422</v>
      </c>
    </row>
    <row r="71" spans="1:11" x14ac:dyDescent="0.25">
      <c r="A71" s="5">
        <v>68</v>
      </c>
      <c r="B71" s="5">
        <v>7.4749999999999999E-3</v>
      </c>
      <c r="C71" s="5">
        <v>1.0463E-2</v>
      </c>
      <c r="D71" s="5">
        <v>2.4667999999999999E-2</v>
      </c>
      <c r="E71" s="16">
        <v>5.9032000000000001E-2</v>
      </c>
      <c r="F71" s="5">
        <v>6.1164000000000003E-2</v>
      </c>
      <c r="G71" s="5">
        <v>5.1208999999999998E-2</v>
      </c>
      <c r="H71" s="5"/>
      <c r="I71" s="5"/>
      <c r="J71" s="5">
        <v>0.102367</v>
      </c>
      <c r="K71" s="5">
        <v>0.10602200000000001</v>
      </c>
    </row>
    <row r="72" spans="1:11" x14ac:dyDescent="0.25">
      <c r="A72" s="5">
        <v>69</v>
      </c>
      <c r="B72" s="5"/>
      <c r="C72" s="5">
        <v>2.7520000000000001E-3</v>
      </c>
      <c r="D72" s="5">
        <v>4.908E-3</v>
      </c>
      <c r="E72" s="16">
        <v>5.3080000000000002E-3</v>
      </c>
      <c r="F72" s="5">
        <v>3.2216000000000002E-2</v>
      </c>
      <c r="G72" s="5">
        <v>1.3459E-2</v>
      </c>
      <c r="H72" s="5"/>
      <c r="I72" s="5"/>
      <c r="J72" s="5">
        <v>1.0885000000000001E-2</v>
      </c>
      <c r="K72" s="5">
        <v>0.255102</v>
      </c>
    </row>
    <row r="73" spans="1:11" x14ac:dyDescent="0.25">
      <c r="A73" s="5">
        <v>70</v>
      </c>
      <c r="B73" s="5"/>
      <c r="C73" s="5">
        <v>2.5176E-2</v>
      </c>
      <c r="D73" s="5">
        <v>1.4921E-2</v>
      </c>
      <c r="E73" s="16">
        <v>0.175591</v>
      </c>
      <c r="F73" s="5">
        <v>0.23440800000000001</v>
      </c>
      <c r="G73" s="5">
        <v>0.230518</v>
      </c>
      <c r="H73" s="5">
        <v>0.238764</v>
      </c>
      <c r="I73" s="5">
        <v>0.130104</v>
      </c>
      <c r="J73" s="5">
        <v>3.8170999999999997E-2</v>
      </c>
      <c r="K73" s="5">
        <v>5.8289000000000001E-2</v>
      </c>
    </row>
    <row r="74" spans="1:11" x14ac:dyDescent="0.25">
      <c r="A74" s="5">
        <v>71</v>
      </c>
      <c r="B74" s="5"/>
      <c r="C74" s="5">
        <v>7.8949999999999992E-3</v>
      </c>
      <c r="D74" s="5">
        <v>2.7871E-2</v>
      </c>
      <c r="E74" s="16">
        <v>3.5573E-2</v>
      </c>
      <c r="F74" s="5">
        <v>6.2383000000000001E-2</v>
      </c>
      <c r="G74" s="5">
        <v>9.3051999999999996E-2</v>
      </c>
      <c r="H74" s="5"/>
      <c r="I74" s="5"/>
      <c r="J74" s="5">
        <v>5.3665999999999998E-2</v>
      </c>
      <c r="K74" s="5">
        <v>0.26565</v>
      </c>
    </row>
    <row r="75" spans="1:11" x14ac:dyDescent="0.25">
      <c r="A75" s="5">
        <v>72</v>
      </c>
      <c r="B75" s="5">
        <v>2.0950000000000001E-3</v>
      </c>
      <c r="C75" s="5">
        <v>1.3359999999999999E-3</v>
      </c>
      <c r="D75" s="5">
        <v>7.2800000000000002E-4</v>
      </c>
      <c r="E75" s="16">
        <v>6.1399999999999996E-4</v>
      </c>
      <c r="F75" s="5">
        <v>9.4940000000000007E-3</v>
      </c>
      <c r="G75" s="5">
        <v>7.097E-3</v>
      </c>
      <c r="H75" s="5"/>
      <c r="I75" s="5"/>
      <c r="J75" s="5">
        <v>2.8615999999999999E-2</v>
      </c>
      <c r="K75" s="5">
        <v>4.0008000000000002E-2</v>
      </c>
    </row>
    <row r="76" spans="1:11" x14ac:dyDescent="0.25">
      <c r="A76" s="5">
        <v>73</v>
      </c>
      <c r="B76" s="5"/>
      <c r="C76" s="5">
        <v>4.9560000000000003E-3</v>
      </c>
      <c r="D76" s="5">
        <v>8.7039999999999999E-3</v>
      </c>
      <c r="E76" s="16">
        <v>7.3480000000000004E-3</v>
      </c>
      <c r="F76" s="5">
        <v>1.5537E-2</v>
      </c>
      <c r="G76" s="5">
        <v>9.5370000000000003E-3</v>
      </c>
      <c r="H76" s="5"/>
      <c r="I76" s="5"/>
      <c r="J76" s="5">
        <v>0</v>
      </c>
      <c r="K76" s="5">
        <v>0</v>
      </c>
    </row>
    <row r="77" spans="1:11" x14ac:dyDescent="0.25">
      <c r="A77" s="5">
        <v>74</v>
      </c>
      <c r="B77" s="5"/>
      <c r="C77" s="5">
        <v>1.3606999999999999E-2</v>
      </c>
      <c r="D77" s="5">
        <v>1.2669999999999999E-3</v>
      </c>
      <c r="E77" s="16">
        <v>7.8469999999999998E-3</v>
      </c>
      <c r="F77" s="5">
        <v>1.7562999999999999E-2</v>
      </c>
      <c r="G77" s="5">
        <v>4.4347999999999999E-2</v>
      </c>
      <c r="H77" s="5"/>
      <c r="I77" s="5"/>
      <c r="J77" s="5">
        <v>3.0138999999999999E-2</v>
      </c>
      <c r="K77" s="5">
        <v>5.1143000000000001E-2</v>
      </c>
    </row>
    <row r="78" spans="1:11" x14ac:dyDescent="0.25">
      <c r="A78" s="5">
        <v>75</v>
      </c>
      <c r="B78" s="5"/>
      <c r="C78" s="5">
        <v>6.5059999999999996E-3</v>
      </c>
      <c r="D78" s="5">
        <v>1.1310000000000001E-3</v>
      </c>
      <c r="E78" s="16">
        <v>2.8972999999999999E-2</v>
      </c>
      <c r="F78" s="5">
        <v>4.1161999999999997E-2</v>
      </c>
      <c r="G78" s="5">
        <v>5.5780000000000003E-2</v>
      </c>
      <c r="H78" s="5"/>
      <c r="I78" s="5"/>
      <c r="J78" s="5">
        <v>1.5247E-2</v>
      </c>
      <c r="K78" s="5">
        <v>3.3026E-2</v>
      </c>
    </row>
    <row r="79" spans="1:11" x14ac:dyDescent="0.25">
      <c r="A79" s="5">
        <v>76</v>
      </c>
      <c r="B79" s="5"/>
      <c r="C79" s="5">
        <v>4.8899999999999996E-4</v>
      </c>
      <c r="D79" s="5">
        <v>6.9200000000000002E-4</v>
      </c>
      <c r="E79" s="16">
        <v>3.4900000000000003E-4</v>
      </c>
      <c r="F79" s="5">
        <v>6.1529999999999996E-3</v>
      </c>
      <c r="G79" s="5">
        <v>3.3383000000000003E-2</v>
      </c>
      <c r="H79" s="5"/>
      <c r="I79" s="5"/>
      <c r="J79" s="5">
        <v>3.7178000000000003E-2</v>
      </c>
      <c r="K79" s="5">
        <v>5.3911000000000001E-2</v>
      </c>
    </row>
    <row r="80" spans="1:11" x14ac:dyDescent="0.25">
      <c r="A80" s="5">
        <v>77</v>
      </c>
      <c r="B80" s="5"/>
      <c r="C80" s="5">
        <v>3.6840000000000002E-3</v>
      </c>
      <c r="D80" s="5">
        <v>4.7330000000000002E-3</v>
      </c>
      <c r="E80" s="16">
        <v>5.1278999999999998E-2</v>
      </c>
      <c r="F80" s="5">
        <v>2.8320999999999999E-2</v>
      </c>
      <c r="G80" s="5">
        <v>4.5746000000000002E-2</v>
      </c>
      <c r="H80" s="5"/>
      <c r="I80" s="5"/>
      <c r="J80" s="5">
        <v>7.5564999999999993E-2</v>
      </c>
      <c r="K80" s="5">
        <v>0.19109799999999999</v>
      </c>
    </row>
    <row r="81" spans="1:11" x14ac:dyDescent="0.25">
      <c r="A81" s="5">
        <v>78</v>
      </c>
      <c r="B81" s="5">
        <v>7.7210000000000004E-3</v>
      </c>
      <c r="C81" s="5">
        <v>1.9100000000000001E-4</v>
      </c>
      <c r="D81" s="5">
        <v>2.4976000000000002E-2</v>
      </c>
      <c r="E81" s="16">
        <v>6.9880000000000003E-3</v>
      </c>
      <c r="F81" s="5">
        <v>1.575E-2</v>
      </c>
      <c r="G81" s="5">
        <v>1.9064999999999999E-2</v>
      </c>
      <c r="H81" s="5"/>
      <c r="I81" s="5"/>
      <c r="J81" s="5">
        <v>5.5842999999999997E-2</v>
      </c>
      <c r="K81" s="5">
        <v>9.9820999999999993E-2</v>
      </c>
    </row>
    <row r="82" spans="1:11" x14ac:dyDescent="0.25">
      <c r="A82" s="5">
        <v>79</v>
      </c>
      <c r="B82" s="5"/>
      <c r="C82" s="5">
        <v>1.6019999999999999E-3</v>
      </c>
      <c r="D82" s="5">
        <v>4.548E-3</v>
      </c>
      <c r="E82" s="16">
        <v>5.3489999999999996E-3</v>
      </c>
      <c r="F82" s="5">
        <v>8.3820000000000006E-3</v>
      </c>
      <c r="G82" s="5">
        <v>9.9780000000000008E-3</v>
      </c>
      <c r="H82" s="5"/>
      <c r="I82" s="5"/>
      <c r="J82" s="5">
        <v>4.1216999999999997E-2</v>
      </c>
      <c r="K82" s="5">
        <v>2.2207999999999999E-2</v>
      </c>
    </row>
    <row r="83" spans="1:11" x14ac:dyDescent="0.25">
      <c r="A83" s="5">
        <v>80</v>
      </c>
      <c r="B83" s="5">
        <v>1.36E-4</v>
      </c>
      <c r="C83" s="5">
        <v>1.0061E-2</v>
      </c>
      <c r="D83" s="5">
        <v>1.0182E-2</v>
      </c>
      <c r="E83" s="16">
        <v>1.2440000000000001E-3</v>
      </c>
      <c r="F83" s="5">
        <v>3.3307999999999997E-2</v>
      </c>
      <c r="G83" s="5">
        <v>9.3982999999999997E-2</v>
      </c>
      <c r="H83" s="5">
        <v>5.3016000000000001E-2</v>
      </c>
      <c r="I83" s="5"/>
      <c r="J83" s="5">
        <v>1.6938999999999999E-2</v>
      </c>
      <c r="K83" s="5">
        <v>2.4986000000000001E-2</v>
      </c>
    </row>
    <row r="84" spans="1:11" x14ac:dyDescent="0.25">
      <c r="A84" s="5">
        <v>81</v>
      </c>
      <c r="B84" s="5"/>
      <c r="C84" s="5">
        <v>3.712E-3</v>
      </c>
      <c r="D84" s="5">
        <v>1.2629E-2</v>
      </c>
      <c r="E84" s="16">
        <v>2.0337999999999998E-2</v>
      </c>
      <c r="F84" s="5">
        <v>5.4568999999999999E-2</v>
      </c>
      <c r="G84" s="5">
        <v>8.1682000000000005E-2</v>
      </c>
      <c r="H84" s="5"/>
      <c r="I84" s="5">
        <v>9.2659000000000005E-2</v>
      </c>
      <c r="J84" s="5">
        <v>0.22501099999999999</v>
      </c>
      <c r="K84" s="5">
        <v>0.28568500000000002</v>
      </c>
    </row>
    <row r="85" spans="1:11" x14ac:dyDescent="0.25">
      <c r="A85" s="5">
        <v>82</v>
      </c>
      <c r="B85" s="5"/>
      <c r="C85" s="5">
        <v>3.1999999999999999E-5</v>
      </c>
      <c r="D85" s="5">
        <v>2.006E-3</v>
      </c>
      <c r="E85" s="16">
        <v>6.783E-3</v>
      </c>
      <c r="F85" s="5">
        <v>3.0242000000000002E-2</v>
      </c>
      <c r="G85" s="5">
        <v>2.5850000000000001E-3</v>
      </c>
      <c r="H85" s="5"/>
      <c r="I85" s="5"/>
      <c r="J85" s="5">
        <v>0.135847</v>
      </c>
      <c r="K85" s="5">
        <v>0.16142799999999999</v>
      </c>
    </row>
    <row r="86" spans="1:11" x14ac:dyDescent="0.25">
      <c r="A86" s="5">
        <v>83</v>
      </c>
      <c r="B86" s="5">
        <v>6.7289999999999997E-3</v>
      </c>
      <c r="C86" s="5">
        <v>3.712E-3</v>
      </c>
      <c r="D86" s="5">
        <v>6.6540000000000002E-3</v>
      </c>
      <c r="E86" s="16">
        <v>2.0341000000000001E-2</v>
      </c>
      <c r="F86" s="5">
        <v>1.0302E-2</v>
      </c>
      <c r="G86" s="5">
        <v>2.5398E-2</v>
      </c>
      <c r="H86" s="5"/>
      <c r="I86" s="5"/>
      <c r="J86" s="5">
        <v>0.40381899999999998</v>
      </c>
      <c r="K86" s="5">
        <v>0.286912</v>
      </c>
    </row>
    <row r="87" spans="1:11" x14ac:dyDescent="0.25">
      <c r="A87" s="5">
        <v>84</v>
      </c>
      <c r="B87" s="5"/>
      <c r="C87" s="5">
        <v>6.0899999999999995E-4</v>
      </c>
      <c r="D87" s="5">
        <v>1.0645999999999999E-2</v>
      </c>
      <c r="E87" s="16">
        <v>2.836E-2</v>
      </c>
      <c r="F87" s="5">
        <v>8.2306000000000004E-2</v>
      </c>
      <c r="G87" s="5">
        <v>9.7780000000000006E-2</v>
      </c>
      <c r="H87" s="5"/>
      <c r="I87" s="5">
        <v>8.2684999999999995E-2</v>
      </c>
      <c r="J87" s="5">
        <v>0.13939699999999999</v>
      </c>
      <c r="K87" s="5">
        <v>0.25079099999999999</v>
      </c>
    </row>
    <row r="88" spans="1:11" x14ac:dyDescent="0.25">
      <c r="A88" s="5">
        <v>85</v>
      </c>
      <c r="B88" s="5"/>
      <c r="C88" s="5">
        <v>4.8589999999999996E-3</v>
      </c>
      <c r="D88" s="5">
        <v>6.7199999999999996E-4</v>
      </c>
      <c r="E88" s="16">
        <v>2.2162999999999999E-2</v>
      </c>
      <c r="F88" s="5">
        <v>3.2494000000000002E-2</v>
      </c>
      <c r="G88" s="5">
        <v>9.8219999999999991E-3</v>
      </c>
      <c r="H88" s="5"/>
      <c r="I88" s="5"/>
      <c r="J88" s="5">
        <v>1.7649000000000001E-2</v>
      </c>
      <c r="K88" s="5">
        <v>0.117245</v>
      </c>
    </row>
    <row r="89" spans="1:11" x14ac:dyDescent="0.25">
      <c r="A89" s="5">
        <v>86</v>
      </c>
      <c r="B89" s="5"/>
      <c r="C89" s="5">
        <v>9.3830000000000007E-3</v>
      </c>
      <c r="D89" s="5">
        <v>3.5959999999999999E-2</v>
      </c>
      <c r="E89" s="16">
        <v>9.0729999999999995E-3</v>
      </c>
      <c r="F89" s="5">
        <v>1.7128000000000001E-2</v>
      </c>
      <c r="G89" s="5">
        <v>5.5388E-2</v>
      </c>
      <c r="H89" s="5"/>
      <c r="I89" s="5"/>
      <c r="J89" s="5">
        <v>3.7844999999999997E-2</v>
      </c>
      <c r="K89" s="5">
        <v>0.120029</v>
      </c>
    </row>
    <row r="90" spans="1:11" x14ac:dyDescent="0.25">
      <c r="A90" s="5">
        <v>87</v>
      </c>
      <c r="B90" s="5">
        <v>6.2699999999999995E-4</v>
      </c>
      <c r="C90" s="5">
        <v>1.8129999999999999E-3</v>
      </c>
      <c r="D90" s="5">
        <v>3.5349999999999999E-3</v>
      </c>
      <c r="E90" s="16">
        <v>6.8139999999999997E-3</v>
      </c>
      <c r="F90" s="5">
        <v>5.7650000000000002E-3</v>
      </c>
      <c r="G90" s="5">
        <v>1.2008E-2</v>
      </c>
      <c r="H90" s="5"/>
      <c r="I90" s="5"/>
      <c r="J90" s="5">
        <v>5.1711E-2</v>
      </c>
      <c r="K90" s="5">
        <v>6.0532000000000002E-2</v>
      </c>
    </row>
    <row r="91" spans="1:11" x14ac:dyDescent="0.25">
      <c r="A91" s="5">
        <v>88</v>
      </c>
      <c r="B91" s="5"/>
      <c r="C91" s="5">
        <v>4.2589999999999998E-3</v>
      </c>
      <c r="D91" s="5">
        <v>3.8618E-2</v>
      </c>
      <c r="E91" s="16">
        <v>3.1314000000000002E-2</v>
      </c>
      <c r="F91" s="5">
        <v>4.6681E-2</v>
      </c>
      <c r="G91" s="5">
        <v>9.4709000000000002E-2</v>
      </c>
      <c r="H91" s="5"/>
      <c r="I91" s="5"/>
      <c r="J91" s="5">
        <v>5.806E-2</v>
      </c>
      <c r="K91" s="5">
        <v>1.8443999999999999E-2</v>
      </c>
    </row>
    <row r="92" spans="1:11" x14ac:dyDescent="0.25">
      <c r="A92" s="5">
        <v>89</v>
      </c>
      <c r="B92" s="5"/>
      <c r="C92" s="5">
        <v>8.829E-3</v>
      </c>
      <c r="D92" s="5">
        <v>4.6360999999999999E-2</v>
      </c>
      <c r="E92" s="16">
        <v>7.5797000000000003E-2</v>
      </c>
      <c r="F92" s="5">
        <v>9.3080000000000003E-3</v>
      </c>
      <c r="G92" s="5">
        <v>4.1189000000000003E-2</v>
      </c>
      <c r="H92" s="5"/>
      <c r="I92" s="5">
        <v>6.7371E-2</v>
      </c>
      <c r="J92" s="5">
        <v>4.8307000000000003E-2</v>
      </c>
      <c r="K92" s="5">
        <v>0.10935300000000001</v>
      </c>
    </row>
    <row r="93" spans="1:11" x14ac:dyDescent="0.25">
      <c r="A93" s="5">
        <v>90</v>
      </c>
      <c r="B93" s="5"/>
      <c r="C93" s="5">
        <v>8.6110000000000006E-3</v>
      </c>
      <c r="D93" s="5">
        <v>2.5305999999999999E-2</v>
      </c>
      <c r="E93" s="16">
        <v>2.2200000000000002E-3</v>
      </c>
      <c r="F93" s="5">
        <v>0.13205700000000001</v>
      </c>
      <c r="G93" s="5">
        <v>1.06E-2</v>
      </c>
      <c r="H93" s="5"/>
      <c r="I93" s="5"/>
      <c r="J93" s="5">
        <v>3.49E-3</v>
      </c>
      <c r="K93" s="5">
        <v>2.4990999999999999E-2</v>
      </c>
    </row>
    <row r="94" spans="1:11" x14ac:dyDescent="0.25">
      <c r="A94" s="5">
        <v>91</v>
      </c>
      <c r="B94" s="5"/>
      <c r="C94" s="5">
        <v>3.2000000000000003E-4</v>
      </c>
      <c r="D94" s="5">
        <v>1.1572000000000001E-2</v>
      </c>
      <c r="E94" s="16">
        <v>1.7830000000000001E-3</v>
      </c>
      <c r="F94" s="5">
        <v>8.6324999999999999E-2</v>
      </c>
      <c r="G94" s="5">
        <v>1.7401E-2</v>
      </c>
      <c r="H94" s="5"/>
      <c r="I94" s="5"/>
      <c r="J94" s="5">
        <v>6.1398000000000001E-2</v>
      </c>
      <c r="K94" s="5">
        <v>0.10878400000000001</v>
      </c>
    </row>
    <row r="95" spans="1:11" x14ac:dyDescent="0.25">
      <c r="A95" s="5">
        <v>92</v>
      </c>
      <c r="B95" s="5"/>
      <c r="C95" s="5">
        <v>9.9410000000000002E-3</v>
      </c>
      <c r="D95" s="5">
        <v>2.9160000000000002E-3</v>
      </c>
      <c r="E95" s="16">
        <v>4.3359999999999996E-3</v>
      </c>
      <c r="F95" s="5">
        <v>5.5412999999999997E-2</v>
      </c>
      <c r="G95" s="5">
        <v>8.9818999999999996E-2</v>
      </c>
      <c r="H95" s="5"/>
      <c r="I95" s="5"/>
      <c r="J95" s="5">
        <v>1.2503999999999999E-2</v>
      </c>
      <c r="K95" s="5">
        <v>5.9506000000000003E-2</v>
      </c>
    </row>
    <row r="96" spans="1:11" x14ac:dyDescent="0.25">
      <c r="A96" s="5">
        <v>93</v>
      </c>
      <c r="B96" s="5">
        <v>2.9599999999999998E-4</v>
      </c>
      <c r="C96" s="5">
        <v>3.8080000000000002E-3</v>
      </c>
      <c r="D96" s="5">
        <v>1.384E-3</v>
      </c>
      <c r="E96" s="16">
        <v>5.6039999999999996E-3</v>
      </c>
      <c r="F96" s="5">
        <v>8.2950000000000003E-3</v>
      </c>
      <c r="G96" s="5">
        <v>2.6440000000000001E-3</v>
      </c>
      <c r="H96" s="5"/>
      <c r="I96" s="5"/>
      <c r="J96" s="5">
        <v>3.9251000000000001E-2</v>
      </c>
      <c r="K96" s="5">
        <v>6.9084000000000007E-2</v>
      </c>
    </row>
    <row r="97" spans="1:11" ht="15.75" x14ac:dyDescent="0.25">
      <c r="A97" s="5">
        <v>94</v>
      </c>
      <c r="B97" s="5">
        <v>1.2260000000000001E-3</v>
      </c>
      <c r="C97" s="5">
        <v>6.0390000000000001E-3</v>
      </c>
      <c r="D97" s="19">
        <v>4.0720000000000001E-3</v>
      </c>
      <c r="E97" s="16">
        <v>8.8900000000000003E-3</v>
      </c>
      <c r="F97" s="5">
        <v>7.8440000000000003E-3</v>
      </c>
      <c r="G97" s="5">
        <v>3.0221000000000001E-2</v>
      </c>
      <c r="H97" s="5"/>
      <c r="I97" s="5"/>
      <c r="J97" s="5">
        <v>0.17757300000000001</v>
      </c>
      <c r="K97" s="5">
        <v>0.22203400000000001</v>
      </c>
    </row>
    <row r="98" spans="1:11" x14ac:dyDescent="0.25">
      <c r="A98" s="5">
        <v>95</v>
      </c>
      <c r="B98" s="5">
        <v>1.353E-3</v>
      </c>
      <c r="C98" s="5">
        <v>2.5713E-2</v>
      </c>
      <c r="D98" s="5">
        <v>3.3276E-2</v>
      </c>
      <c r="E98" s="16">
        <v>6.2470999999999999E-2</v>
      </c>
      <c r="F98" s="5">
        <v>8.4312999999999999E-2</v>
      </c>
      <c r="G98" s="5">
        <v>4.8475999999999998E-2</v>
      </c>
      <c r="H98" s="5"/>
      <c r="I98" s="5"/>
      <c r="J98" s="5">
        <v>0.101171</v>
      </c>
      <c r="K98" s="5">
        <v>0.120992</v>
      </c>
    </row>
    <row r="99" spans="1:11" x14ac:dyDescent="0.25">
      <c r="A99" s="5">
        <v>96</v>
      </c>
      <c r="B99" s="5">
        <v>4.2690000000000002E-3</v>
      </c>
      <c r="C99" s="5">
        <v>3.1733999999999998E-2</v>
      </c>
      <c r="D99" s="5">
        <v>3.6871000000000001E-2</v>
      </c>
      <c r="E99" s="16">
        <v>3.5796000000000001E-2</v>
      </c>
      <c r="F99" s="5">
        <v>8.1667000000000003E-2</v>
      </c>
      <c r="G99" s="5">
        <v>8.3569000000000004E-2</v>
      </c>
      <c r="H99" s="5"/>
      <c r="I99" s="5"/>
      <c r="J99" s="5">
        <v>8.5606000000000002E-2</v>
      </c>
      <c r="K99" s="5">
        <v>0.121793</v>
      </c>
    </row>
    <row r="100" spans="1:11" x14ac:dyDescent="0.25">
      <c r="A100" s="5">
        <v>97</v>
      </c>
      <c r="B100" s="5">
        <v>8.6600000000000002E-4</v>
      </c>
      <c r="C100" s="5">
        <v>1.8E-5</v>
      </c>
      <c r="D100" s="5">
        <v>1.6247999999999999E-2</v>
      </c>
      <c r="E100" s="16">
        <v>1.7711999999999999E-2</v>
      </c>
      <c r="F100" s="5">
        <v>2.3240000000000001E-3</v>
      </c>
      <c r="G100" s="5">
        <v>1.2290000000000001E-3</v>
      </c>
      <c r="H100" s="5"/>
      <c r="I100" s="5"/>
      <c r="J100" s="5">
        <v>5.2101000000000001E-2</v>
      </c>
      <c r="K100" s="5">
        <v>9.3395000000000006E-2</v>
      </c>
    </row>
    <row r="101" spans="1:11" x14ac:dyDescent="0.25">
      <c r="A101" s="5">
        <v>98</v>
      </c>
      <c r="B101" s="5">
        <v>2.0100000000000001E-4</v>
      </c>
      <c r="C101" s="5">
        <v>6.5875000000000003E-2</v>
      </c>
      <c r="D101" s="5">
        <v>7.4446999999999999E-2</v>
      </c>
      <c r="E101" s="16">
        <v>3.1670000000000001E-3</v>
      </c>
      <c r="F101" s="5">
        <v>1.3289E-2</v>
      </c>
      <c r="G101" s="5">
        <v>1.4571000000000001E-2</v>
      </c>
      <c r="H101" s="5"/>
      <c r="I101" s="5"/>
      <c r="J101" s="5">
        <v>9.9276000000000003E-2</v>
      </c>
      <c r="K101" s="5">
        <v>0.13290099999999999</v>
      </c>
    </row>
    <row r="102" spans="1:11" x14ac:dyDescent="0.25">
      <c r="A102" s="5">
        <v>99</v>
      </c>
      <c r="B102" s="5">
        <v>2.9859999999999999E-3</v>
      </c>
      <c r="C102" s="5">
        <v>6.1899999999999998E-4</v>
      </c>
      <c r="D102" s="5">
        <v>4.9329999999999999E-3</v>
      </c>
      <c r="E102" s="16">
        <v>4.1598000000000003E-2</v>
      </c>
      <c r="F102" s="5">
        <v>4.8467000000000003E-2</v>
      </c>
      <c r="G102" s="5">
        <v>1.6029999999999999E-2</v>
      </c>
      <c r="H102" s="5">
        <v>2.0386000000000001E-2</v>
      </c>
      <c r="I102" s="5">
        <v>7.4270000000000003E-2</v>
      </c>
      <c r="J102" s="5">
        <v>6.5018000000000006E-2</v>
      </c>
      <c r="K102" s="5">
        <v>0.217727</v>
      </c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8" t="s">
        <v>3</v>
      </c>
      <c r="B105" s="4">
        <v>2</v>
      </c>
      <c r="C105" s="4">
        <v>4</v>
      </c>
      <c r="D105" s="4">
        <v>6</v>
      </c>
      <c r="E105" s="4">
        <v>8</v>
      </c>
      <c r="F105" s="4">
        <v>10</v>
      </c>
      <c r="G105" s="4">
        <v>12</v>
      </c>
      <c r="H105" s="4">
        <v>14</v>
      </c>
      <c r="I105" s="4">
        <v>16</v>
      </c>
      <c r="J105" s="4">
        <v>18</v>
      </c>
      <c r="K105" s="4">
        <v>20</v>
      </c>
    </row>
    <row r="106" spans="1:11" x14ac:dyDescent="0.25">
      <c r="A106" s="5">
        <v>1</v>
      </c>
      <c r="B106" s="5">
        <f>($B$2-B4)/$B$2</f>
        <v>0.67097177969959043</v>
      </c>
      <c r="C106" s="5">
        <f>($C$2-C4)/$C$2</f>
        <v>0.97546370050068265</v>
      </c>
      <c r="D106" s="5">
        <f>($D$2-D4)/$D$2</f>
        <v>0.99528608034525201</v>
      </c>
      <c r="E106" s="5">
        <f>($E$2-E4)/$E$2</f>
        <v>0.97304918639053251</v>
      </c>
      <c r="F106" s="5">
        <f>($F$2-F4)/$F$2</f>
        <v>0.97495949021392814</v>
      </c>
      <c r="G106" s="5">
        <f>($G$2-G4)/$G$2</f>
        <v>0.99151884303511517</v>
      </c>
      <c r="H106" s="5">
        <f>($H$2-H4)/$H$2</f>
        <v>0.95753568675015355</v>
      </c>
      <c r="I106" s="5">
        <f>($I$2-I4)/$I$2</f>
        <v>0.96030220097718488</v>
      </c>
      <c r="J106" s="5">
        <f>($J$2-J4)/$J$2</f>
        <v>0.98699631246749364</v>
      </c>
      <c r="K106" s="5">
        <f>($K$2-K4)/$K$2</f>
        <v>0.99693269230769233</v>
      </c>
    </row>
    <row r="107" spans="1:11" x14ac:dyDescent="0.25">
      <c r="A107" s="5">
        <v>2</v>
      </c>
      <c r="B107" s="5">
        <f t="shared" ref="B107:B170" si="1">($B$2-B5)/$B$2</f>
        <v>0.19748520710059181</v>
      </c>
      <c r="C107" s="5">
        <f t="shared" ref="C107:C170" si="2">($C$2-C5)/$C$2</f>
        <v>0.81612710514337738</v>
      </c>
      <c r="D107" s="5">
        <f t="shared" ref="D107:D170" si="3">($D$2-D5)/$D$2</f>
        <v>0.97877577167517993</v>
      </c>
      <c r="E107" s="5">
        <f t="shared" ref="E107:E170" si="4">($E$2-E5)/$E$2</f>
        <v>0.99599151541875275</v>
      </c>
      <c r="F107" s="5">
        <f t="shared" ref="F107:F170" si="5">($F$2-F5)/$F$2</f>
        <v>0.9827114246700045</v>
      </c>
      <c r="G107" s="5">
        <f t="shared" ref="G107:G170" si="6">($G$2-G5)/$G$2</f>
        <v>0.98812485249245607</v>
      </c>
      <c r="H107" s="5">
        <f t="shared" ref="H107:H170" si="7">($H$2-H5)/$H$2</f>
        <v>0.9979129372016704</v>
      </c>
      <c r="I107" s="5">
        <f t="shared" ref="I107:I170" si="8">($I$2-I5)/$I$2</f>
        <v>0.98890365857561446</v>
      </c>
      <c r="J107" s="5">
        <f t="shared" ref="J107:J170" si="9">($J$2-J5)/$J$2</f>
        <v>0.99019293362379046</v>
      </c>
      <c r="K107" s="5">
        <f t="shared" ref="K107:K170" si="10">($K$2-K5)/$K$2</f>
        <v>0.99718320436959496</v>
      </c>
    </row>
    <row r="108" spans="1:11" x14ac:dyDescent="0.25">
      <c r="A108" s="5">
        <v>3</v>
      </c>
      <c r="B108" s="5">
        <f t="shared" si="1"/>
        <v>0.83585571233500222</v>
      </c>
      <c r="C108" s="5">
        <f t="shared" si="2"/>
        <v>0.95301120846609011</v>
      </c>
      <c r="D108" s="5">
        <f t="shared" si="3"/>
        <v>0.93492388610731803</v>
      </c>
      <c r="E108" s="5">
        <f t="shared" si="4"/>
        <v>0.99348276769458355</v>
      </c>
      <c r="F108" s="5">
        <f t="shared" si="5"/>
        <v>0.99894720072826582</v>
      </c>
      <c r="G108" s="5">
        <f t="shared" si="6"/>
        <v>0.98765414538343532</v>
      </c>
      <c r="H108" s="5">
        <f t="shared" si="7"/>
        <v>0.99481452311726437</v>
      </c>
      <c r="I108" s="5">
        <f t="shared" si="8"/>
        <v>0.98504830361714846</v>
      </c>
      <c r="J108" s="5">
        <f t="shared" si="9"/>
        <v>0.99525408135423465</v>
      </c>
      <c r="K108" s="5">
        <f t="shared" si="10"/>
        <v>0.98863364815657717</v>
      </c>
    </row>
    <row r="109" spans="1:11" x14ac:dyDescent="0.25">
      <c r="A109" s="5">
        <v>4</v>
      </c>
      <c r="B109" s="5">
        <f t="shared" si="1"/>
        <v>0.96546426945835229</v>
      </c>
      <c r="C109" s="5">
        <f t="shared" si="2"/>
        <v>0.96214297906235779</v>
      </c>
      <c r="D109" s="5">
        <f t="shared" si="3"/>
        <v>0.9225585394224447</v>
      </c>
      <c r="E109" s="5">
        <f t="shared" si="4"/>
        <v>0.95275695550751027</v>
      </c>
      <c r="F109" s="5">
        <f t="shared" si="5"/>
        <v>0.96156895766954931</v>
      </c>
      <c r="G109" s="5">
        <f t="shared" si="6"/>
        <v>0.99497473406497072</v>
      </c>
      <c r="H109" s="5">
        <f t="shared" si="7"/>
        <v>0.99611250963744624</v>
      </c>
      <c r="I109" s="5">
        <f t="shared" si="8"/>
        <v>0.99089523266812707</v>
      </c>
      <c r="J109" s="5">
        <f t="shared" si="9"/>
        <v>0.98835189899182885</v>
      </c>
      <c r="K109" s="5">
        <f t="shared" si="10"/>
        <v>0.99813802913063265</v>
      </c>
    </row>
    <row r="110" spans="1:11" x14ac:dyDescent="0.25">
      <c r="A110" s="5">
        <v>5</v>
      </c>
      <c r="B110" s="5">
        <f t="shared" si="1"/>
        <v>0.99499317250796537</v>
      </c>
      <c r="C110" s="5">
        <f t="shared" si="2"/>
        <v>0.7948480883022303</v>
      </c>
      <c r="D110" s="5">
        <f t="shared" si="3"/>
        <v>0.94312952005259698</v>
      </c>
      <c r="E110" s="5">
        <f t="shared" si="4"/>
        <v>0.99291914400318615</v>
      </c>
      <c r="F110" s="5">
        <f t="shared" si="5"/>
        <v>0.97760400546199366</v>
      </c>
      <c r="G110" s="5">
        <f t="shared" si="6"/>
        <v>0.9936052845631248</v>
      </c>
      <c r="H110" s="5">
        <f t="shared" si="7"/>
        <v>0.99807516478208425</v>
      </c>
      <c r="I110" s="5">
        <f t="shared" si="8"/>
        <v>0.9982924602440828</v>
      </c>
      <c r="J110" s="5">
        <f t="shared" si="9"/>
        <v>0.99786168693685684</v>
      </c>
      <c r="K110" s="5">
        <f t="shared" si="10"/>
        <v>0.99221904870277644</v>
      </c>
    </row>
    <row r="111" spans="1:11" x14ac:dyDescent="0.25">
      <c r="A111" s="5">
        <v>6</v>
      </c>
      <c r="B111" s="5">
        <f t="shared" si="1"/>
        <v>0.77452207555757846</v>
      </c>
      <c r="C111" s="5">
        <f t="shared" si="2"/>
        <v>0.99695607646791073</v>
      </c>
      <c r="D111" s="5">
        <f t="shared" si="3"/>
        <v>0.99320622397545477</v>
      </c>
      <c r="E111" s="5">
        <f t="shared" si="4"/>
        <v>0.99661736885525709</v>
      </c>
      <c r="F111" s="5">
        <f t="shared" si="5"/>
        <v>0.98765270823850704</v>
      </c>
      <c r="G111" s="5">
        <f t="shared" si="6"/>
        <v>0.98137348488679843</v>
      </c>
      <c r="H111" s="5">
        <f t="shared" si="7"/>
        <v>0.98167972891738131</v>
      </c>
      <c r="I111" s="5">
        <f t="shared" si="8"/>
        <v>0.99375268921398496</v>
      </c>
      <c r="J111" s="5">
        <f t="shared" si="9"/>
        <v>0.99484902095574901</v>
      </c>
      <c r="K111" s="5">
        <f t="shared" si="10"/>
        <v>0.99641494082840243</v>
      </c>
    </row>
    <row r="112" spans="1:11" x14ac:dyDescent="0.25">
      <c r="A112" s="5">
        <v>7</v>
      </c>
      <c r="B112" s="5">
        <f t="shared" si="1"/>
        <v>1</v>
      </c>
      <c r="C112" s="5">
        <f t="shared" si="2"/>
        <v>0.9353166249431043</v>
      </c>
      <c r="D112" s="5">
        <f t="shared" si="3"/>
        <v>0.96114229842040488</v>
      </c>
      <c r="E112" s="5">
        <f t="shared" si="4"/>
        <v>0.98877108699362759</v>
      </c>
      <c r="F112" s="5">
        <f t="shared" si="5"/>
        <v>0.9940040964952207</v>
      </c>
      <c r="G112" s="5">
        <f t="shared" si="6"/>
        <v>0.99186258829380136</v>
      </c>
      <c r="H112" s="5">
        <f t="shared" si="7"/>
        <v>0.994691276601674</v>
      </c>
      <c r="I112" s="5">
        <f t="shared" si="8"/>
        <v>0.99715421153134964</v>
      </c>
      <c r="J112" s="5">
        <f t="shared" si="9"/>
        <v>0.99594065482735217</v>
      </c>
      <c r="K112" s="5">
        <f t="shared" si="10"/>
        <v>0.99707931269913519</v>
      </c>
    </row>
    <row r="113" spans="1:11" x14ac:dyDescent="0.25">
      <c r="A113" s="5">
        <v>8</v>
      </c>
      <c r="B113" s="5">
        <f t="shared" si="1"/>
        <v>1</v>
      </c>
      <c r="C113" s="5">
        <f t="shared" si="2"/>
        <v>0.50861970869367323</v>
      </c>
      <c r="D113" s="5">
        <f t="shared" si="3"/>
        <v>0.99019707007872693</v>
      </c>
      <c r="E113" s="5">
        <f t="shared" si="4"/>
        <v>0.92688093849567588</v>
      </c>
      <c r="F113" s="5">
        <f t="shared" si="5"/>
        <v>0.96718070095584896</v>
      </c>
      <c r="G113" s="5">
        <f t="shared" si="6"/>
        <v>0.98333112072017392</v>
      </c>
      <c r="H113" s="5">
        <f t="shared" si="7"/>
        <v>0.96882576426109823</v>
      </c>
      <c r="I113" s="5">
        <f t="shared" si="8"/>
        <v>0.98576505693132677</v>
      </c>
      <c r="J113" s="5">
        <f t="shared" si="9"/>
        <v>0.9896779840073725</v>
      </c>
      <c r="K113" s="5">
        <f t="shared" si="10"/>
        <v>0.99325921711424658</v>
      </c>
    </row>
    <row r="114" spans="1:11" x14ac:dyDescent="0.25">
      <c r="A114" s="5">
        <v>9</v>
      </c>
      <c r="B114" s="5">
        <f t="shared" si="1"/>
        <v>0.92779927173418297</v>
      </c>
      <c r="C114" s="5">
        <f t="shared" si="2"/>
        <v>0.87640817023213469</v>
      </c>
      <c r="D114" s="5">
        <f t="shared" si="3"/>
        <v>0.92383131880173297</v>
      </c>
      <c r="E114" s="5">
        <f t="shared" si="4"/>
        <v>0.99728056013882571</v>
      </c>
      <c r="F114" s="5">
        <f t="shared" si="5"/>
        <v>0.99876558944014571</v>
      </c>
      <c r="G114" s="5">
        <f t="shared" si="6"/>
        <v>0.98425093561927879</v>
      </c>
      <c r="H114" s="5">
        <f t="shared" si="7"/>
        <v>0.99051764863562952</v>
      </c>
      <c r="I114" s="5">
        <f t="shared" si="8"/>
        <v>0.96030220097718488</v>
      </c>
      <c r="J114" s="5">
        <f t="shared" si="9"/>
        <v>0.99377814740514714</v>
      </c>
      <c r="K114" s="5">
        <f t="shared" si="10"/>
        <v>0.99402878925807925</v>
      </c>
    </row>
    <row r="115" spans="1:11" x14ac:dyDescent="0.25">
      <c r="A115" s="5">
        <v>10</v>
      </c>
      <c r="B115" s="5">
        <f t="shared" si="1"/>
        <v>0.69907828857533005</v>
      </c>
      <c r="C115" s="5">
        <f t="shared" si="2"/>
        <v>0.96966033227127912</v>
      </c>
      <c r="D115" s="5">
        <f t="shared" si="3"/>
        <v>0.92383131880173297</v>
      </c>
      <c r="E115" s="5">
        <f t="shared" si="4"/>
        <v>0.97839383249886203</v>
      </c>
      <c r="F115" s="5">
        <f t="shared" si="5"/>
        <v>0.87877105143377332</v>
      </c>
      <c r="G115" s="5">
        <f t="shared" si="6"/>
        <v>0.91623573391324864</v>
      </c>
      <c r="H115" s="5">
        <f t="shared" si="7"/>
        <v>0.95138082542985336</v>
      </c>
      <c r="I115" s="5">
        <f t="shared" si="8"/>
        <v>0.95903204742973369</v>
      </c>
      <c r="J115" s="5">
        <f t="shared" si="9"/>
        <v>0.96755879853622562</v>
      </c>
      <c r="K115" s="5">
        <f t="shared" si="10"/>
        <v>0.9825097860719163</v>
      </c>
    </row>
    <row r="116" spans="1:11" x14ac:dyDescent="0.25">
      <c r="A116" s="5">
        <v>11</v>
      </c>
      <c r="B116" s="5">
        <f t="shared" si="1"/>
        <v>0.91744424214838416</v>
      </c>
      <c r="C116" s="5">
        <f t="shared" si="2"/>
        <v>0.99106025261720521</v>
      </c>
      <c r="D116" s="5">
        <f t="shared" si="3"/>
        <v>0.81544909725383097</v>
      </c>
      <c r="E116" s="5">
        <f t="shared" si="4"/>
        <v>0.95914883932635409</v>
      </c>
      <c r="F116" s="5">
        <f t="shared" si="5"/>
        <v>0.92048884842967693</v>
      </c>
      <c r="G116" s="5">
        <f t="shared" si="6"/>
        <v>0.99116535174227482</v>
      </c>
      <c r="H116" s="5">
        <f t="shared" si="7"/>
        <v>0.99388146571457769</v>
      </c>
      <c r="I116" s="5">
        <f t="shared" si="8"/>
        <v>0.99704786534194345</v>
      </c>
      <c r="J116" s="5">
        <f t="shared" si="9"/>
        <v>0.99528046101024403</v>
      </c>
      <c r="K116" s="5">
        <f t="shared" si="10"/>
        <v>0.99610776058261263</v>
      </c>
    </row>
    <row r="117" spans="1:11" x14ac:dyDescent="0.25">
      <c r="A117" s="5">
        <v>12</v>
      </c>
      <c r="B117" s="5">
        <f t="shared" si="1"/>
        <v>1</v>
      </c>
      <c r="C117" s="5">
        <f t="shared" si="2"/>
        <v>0.98972320209376419</v>
      </c>
      <c r="D117" s="5">
        <f t="shared" si="3"/>
        <v>0.92083270115814486</v>
      </c>
      <c r="E117" s="5">
        <f t="shared" si="4"/>
        <v>0.94674822911925349</v>
      </c>
      <c r="F117" s="5">
        <f t="shared" si="5"/>
        <v>0.96629540282203008</v>
      </c>
      <c r="G117" s="5">
        <f t="shared" si="6"/>
        <v>0.96466008993745689</v>
      </c>
      <c r="H117" s="5">
        <f t="shared" si="7"/>
        <v>0.98250148293923201</v>
      </c>
      <c r="I117" s="5">
        <f t="shared" si="8"/>
        <v>0.98692864204028219</v>
      </c>
      <c r="J117" s="5">
        <f t="shared" si="9"/>
        <v>0.99553653098470107</v>
      </c>
      <c r="K117" s="5">
        <f t="shared" si="10"/>
        <v>0.99315111515703225</v>
      </c>
    </row>
    <row r="118" spans="1:11" x14ac:dyDescent="0.25">
      <c r="A118" s="5">
        <v>13</v>
      </c>
      <c r="B118" s="5">
        <f t="shared" si="1"/>
        <v>1</v>
      </c>
      <c r="C118" s="5">
        <f t="shared" si="2"/>
        <v>0.97138142922166593</v>
      </c>
      <c r="D118" s="5">
        <f t="shared" si="3"/>
        <v>0.56697896120973035</v>
      </c>
      <c r="E118" s="5">
        <f t="shared" si="4"/>
        <v>0.96449259643832497</v>
      </c>
      <c r="F118" s="5">
        <f t="shared" si="5"/>
        <v>0.99341966317705954</v>
      </c>
      <c r="G118" s="5">
        <f t="shared" si="6"/>
        <v>0.99510986151148872</v>
      </c>
      <c r="H118" s="5">
        <f t="shared" si="7"/>
        <v>0.98711916329051941</v>
      </c>
      <c r="I118" s="5">
        <f t="shared" si="8"/>
        <v>0.99255821148156587</v>
      </c>
      <c r="J118" s="5">
        <f t="shared" si="9"/>
        <v>0.98946281030436189</v>
      </c>
      <c r="K118" s="5">
        <f t="shared" si="10"/>
        <v>0.99276308602639951</v>
      </c>
    </row>
    <row r="119" spans="1:11" x14ac:dyDescent="0.25">
      <c r="A119" s="5">
        <v>14</v>
      </c>
      <c r="B119" s="5">
        <f t="shared" si="1"/>
        <v>0.95038689121529352</v>
      </c>
      <c r="C119" s="5">
        <f t="shared" si="2"/>
        <v>0.89330621301775159</v>
      </c>
      <c r="D119" s="5">
        <f t="shared" si="3"/>
        <v>0.8962179065729361</v>
      </c>
      <c r="E119" s="5">
        <f t="shared" si="4"/>
        <v>0.96411832897132455</v>
      </c>
      <c r="F119" s="5">
        <f t="shared" si="5"/>
        <v>0.94945926263086022</v>
      </c>
      <c r="G119" s="5">
        <f t="shared" si="6"/>
        <v>0.9625004214501256</v>
      </c>
      <c r="H119" s="5">
        <f t="shared" si="7"/>
        <v>0.99529689305984437</v>
      </c>
      <c r="I119" s="5">
        <f t="shared" si="8"/>
        <v>0.97533335140959265</v>
      </c>
      <c r="J119" s="5">
        <f t="shared" si="9"/>
        <v>0.97973870716583844</v>
      </c>
      <c r="K119" s="5">
        <f t="shared" si="10"/>
        <v>0.98300654301319979</v>
      </c>
    </row>
    <row r="120" spans="1:11" x14ac:dyDescent="0.25">
      <c r="A120" s="5">
        <v>15</v>
      </c>
      <c r="B120" s="5">
        <f t="shared" si="1"/>
        <v>0.88302230314064634</v>
      </c>
      <c r="C120" s="5">
        <f t="shared" si="2"/>
        <v>0.79626337050523444</v>
      </c>
      <c r="D120" s="5">
        <f t="shared" si="3"/>
        <v>0.8263983715167148</v>
      </c>
      <c r="E120" s="5">
        <f t="shared" si="4"/>
        <v>0.98312773810878462</v>
      </c>
      <c r="F120" s="5">
        <f t="shared" si="5"/>
        <v>0.99180427856167497</v>
      </c>
      <c r="G120" s="5">
        <f t="shared" si="6"/>
        <v>0.97409319737352285</v>
      </c>
      <c r="H120" s="5">
        <f t="shared" si="7"/>
        <v>0.96990645207949877</v>
      </c>
      <c r="I120" s="5">
        <f t="shared" si="8"/>
        <v>0.98936471431213024</v>
      </c>
      <c r="J120" s="5">
        <f t="shared" si="9"/>
        <v>0.98866377208476697</v>
      </c>
      <c r="K120" s="5">
        <f t="shared" si="10"/>
        <v>0.99141778561675009</v>
      </c>
    </row>
    <row r="121" spans="1:11" x14ac:dyDescent="0.25">
      <c r="A121" s="5">
        <v>16</v>
      </c>
      <c r="B121" s="5">
        <f t="shared" si="1"/>
        <v>0.93377332726445161</v>
      </c>
      <c r="C121" s="5">
        <f t="shared" si="2"/>
        <v>0.96369338871187982</v>
      </c>
      <c r="D121" s="5">
        <f t="shared" si="3"/>
        <v>0.99313036295284818</v>
      </c>
      <c r="E121" s="5">
        <f t="shared" si="4"/>
        <v>0.93626251706873009</v>
      </c>
      <c r="F121" s="5">
        <f t="shared" si="5"/>
        <v>0.99297360036413296</v>
      </c>
      <c r="G121" s="5">
        <f t="shared" si="6"/>
        <v>0.9848362244811949</v>
      </c>
      <c r="H121" s="5">
        <f t="shared" si="7"/>
        <v>0.98237226485626428</v>
      </c>
      <c r="I121" s="5">
        <f t="shared" si="8"/>
        <v>0.98778707914912389</v>
      </c>
      <c r="J121" s="5">
        <f t="shared" si="9"/>
        <v>0.99489452196004902</v>
      </c>
      <c r="K121" s="5">
        <f t="shared" si="10"/>
        <v>0.99729659763313605</v>
      </c>
    </row>
    <row r="122" spans="1:11" x14ac:dyDescent="0.25">
      <c r="A122" s="5">
        <v>17</v>
      </c>
      <c r="B122" s="5">
        <f t="shared" si="1"/>
        <v>0.80166135639508429</v>
      </c>
      <c r="C122" s="5">
        <f t="shared" si="2"/>
        <v>0.92283511606736457</v>
      </c>
      <c r="D122" s="5">
        <f t="shared" si="3"/>
        <v>0.95302727625212835</v>
      </c>
      <c r="E122" s="5">
        <f t="shared" si="4"/>
        <v>0.92413838472917609</v>
      </c>
      <c r="F122" s="5">
        <f t="shared" si="5"/>
        <v>0.94401274465179796</v>
      </c>
      <c r="G122" s="5">
        <f t="shared" si="6"/>
        <v>0.95748358451760818</v>
      </c>
      <c r="H122" s="5">
        <f t="shared" si="7"/>
        <v>0.98941622620828029</v>
      </c>
      <c r="I122" s="5">
        <f t="shared" si="8"/>
        <v>0.99816811187841381</v>
      </c>
      <c r="J122" s="5">
        <f t="shared" si="9"/>
        <v>0.99866603230618134</v>
      </c>
      <c r="K122" s="5">
        <f t="shared" si="10"/>
        <v>0.99901029813381881</v>
      </c>
    </row>
    <row r="123" spans="1:11" x14ac:dyDescent="0.25">
      <c r="A123" s="5">
        <v>18</v>
      </c>
      <c r="B123" s="5">
        <f t="shared" si="1"/>
        <v>0.8119594902139281</v>
      </c>
      <c r="C123" s="5">
        <f t="shared" si="2"/>
        <v>0.92870960400546199</v>
      </c>
      <c r="D123" s="5">
        <f t="shared" si="3"/>
        <v>0.98011176857330706</v>
      </c>
      <c r="E123" s="5">
        <f t="shared" si="4"/>
        <v>0.99273423276058259</v>
      </c>
      <c r="F123" s="5">
        <f t="shared" si="5"/>
        <v>0.93000364132908508</v>
      </c>
      <c r="G123" s="5">
        <f t="shared" si="6"/>
        <v>0.93529239156088273</v>
      </c>
      <c r="H123" s="5">
        <f t="shared" si="7"/>
        <v>0.99541284099308491</v>
      </c>
      <c r="I123" s="5">
        <f t="shared" si="8"/>
        <v>0.97637092128470648</v>
      </c>
      <c r="J123" s="5">
        <f t="shared" si="9"/>
        <v>0.9594714047650712</v>
      </c>
      <c r="K123" s="5">
        <f t="shared" si="10"/>
        <v>0.9648779016841148</v>
      </c>
    </row>
    <row r="124" spans="1:11" x14ac:dyDescent="0.25">
      <c r="A124" s="5">
        <v>19</v>
      </c>
      <c r="B124" s="5">
        <f t="shared" si="1"/>
        <v>0.87869822485207105</v>
      </c>
      <c r="C124" s="5">
        <f t="shared" si="2"/>
        <v>0.94725762403277192</v>
      </c>
      <c r="D124" s="5">
        <f t="shared" si="3"/>
        <v>0.98011176857330706</v>
      </c>
      <c r="E124" s="5">
        <f t="shared" si="4"/>
        <v>0.99266222405553028</v>
      </c>
      <c r="F124" s="5">
        <f t="shared" si="5"/>
        <v>0.98870823850705503</v>
      </c>
      <c r="G124" s="5">
        <f t="shared" si="6"/>
        <v>0.98818464572902454</v>
      </c>
      <c r="H124" s="5">
        <f t="shared" si="7"/>
        <v>1</v>
      </c>
      <c r="I124" s="5">
        <f t="shared" si="8"/>
        <v>0.99296659418383026</v>
      </c>
      <c r="J124" s="5">
        <f t="shared" si="9"/>
        <v>0.96779083024426005</v>
      </c>
      <c r="K124" s="5">
        <f t="shared" si="10"/>
        <v>0.985068218024579</v>
      </c>
    </row>
    <row r="125" spans="1:11" x14ac:dyDescent="0.25">
      <c r="A125" s="5">
        <v>20</v>
      </c>
      <c r="B125" s="5">
        <f t="shared" si="1"/>
        <v>0.90606508875739644</v>
      </c>
      <c r="C125" s="5">
        <f t="shared" si="2"/>
        <v>0.99081844560764687</v>
      </c>
      <c r="D125" s="5">
        <f t="shared" si="3"/>
        <v>0.97458445017616613</v>
      </c>
      <c r="E125" s="5">
        <f t="shared" si="4"/>
        <v>0.98654237312243964</v>
      </c>
      <c r="F125" s="5">
        <f t="shared" si="5"/>
        <v>0.95225762403277192</v>
      </c>
      <c r="G125" s="5">
        <f t="shared" si="6"/>
        <v>0.95646894334024513</v>
      </c>
      <c r="H125" s="5">
        <f t="shared" si="7"/>
        <v>1</v>
      </c>
      <c r="I125" s="5">
        <f t="shared" si="8"/>
        <v>0.92424517541676154</v>
      </c>
      <c r="J125" s="5">
        <f t="shared" si="9"/>
        <v>0.96246861757490731</v>
      </c>
      <c r="K125" s="5">
        <f t="shared" si="10"/>
        <v>0.97740242375967223</v>
      </c>
    </row>
    <row r="126" spans="1:11" x14ac:dyDescent="0.25">
      <c r="A126" s="5">
        <v>21</v>
      </c>
      <c r="B126" s="5">
        <f t="shared" si="1"/>
        <v>0.92916477014110155</v>
      </c>
      <c r="C126" s="5">
        <f t="shared" si="2"/>
        <v>0.73534222803823401</v>
      </c>
      <c r="D126" s="5">
        <f t="shared" si="3"/>
        <v>0.93622195249414186</v>
      </c>
      <c r="E126" s="5">
        <f t="shared" si="4"/>
        <v>0.97404664030496135</v>
      </c>
      <c r="F126" s="5">
        <f t="shared" si="5"/>
        <v>0.97185707783340913</v>
      </c>
      <c r="G126" s="5">
        <f t="shared" si="6"/>
        <v>0.99579313752760501</v>
      </c>
      <c r="H126" s="5">
        <f t="shared" si="7"/>
        <v>0.92101391242497388</v>
      </c>
      <c r="I126" s="5">
        <f t="shared" si="8"/>
        <v>0.90659404159080559</v>
      </c>
      <c r="J126" s="5">
        <f t="shared" si="9"/>
        <v>0.91832796062469513</v>
      </c>
      <c r="K126" s="5">
        <f t="shared" si="10"/>
        <v>0.89105120619025946</v>
      </c>
    </row>
    <row r="127" spans="1:11" x14ac:dyDescent="0.25">
      <c r="A127" s="5">
        <v>22</v>
      </c>
      <c r="B127" s="5">
        <f t="shared" si="1"/>
        <v>0.81076467910787442</v>
      </c>
      <c r="C127" s="5">
        <f t="shared" si="2"/>
        <v>0.75819299044151112</v>
      </c>
      <c r="D127" s="5">
        <f t="shared" si="3"/>
        <v>0.74838163151772619</v>
      </c>
      <c r="E127" s="5">
        <f t="shared" si="4"/>
        <v>0.54264693331816116</v>
      </c>
      <c r="F127" s="5">
        <f t="shared" si="5"/>
        <v>0.71440373236231236</v>
      </c>
      <c r="G127" s="5">
        <f t="shared" si="6"/>
        <v>0.80060246295453397</v>
      </c>
      <c r="H127" s="5">
        <f t="shared" si="7"/>
        <v>1</v>
      </c>
      <c r="I127" s="5">
        <f t="shared" si="8"/>
        <v>0.9221161402622895</v>
      </c>
      <c r="J127" s="5">
        <f t="shared" si="9"/>
        <v>0.93724100328855964</v>
      </c>
      <c r="K127" s="5">
        <f t="shared" si="10"/>
        <v>0.9711043468365953</v>
      </c>
    </row>
    <row r="128" spans="1:11" x14ac:dyDescent="0.25">
      <c r="A128" s="5">
        <v>23</v>
      </c>
      <c r="B128" s="5">
        <f t="shared" si="1"/>
        <v>0.54164770141101504</v>
      </c>
      <c r="C128" s="5">
        <f t="shared" si="2"/>
        <v>0.87564007737824301</v>
      </c>
      <c r="D128" s="5">
        <f t="shared" si="3"/>
        <v>0.94878116623678754</v>
      </c>
      <c r="E128" s="5">
        <f t="shared" si="4"/>
        <v>0.9707262389053255</v>
      </c>
      <c r="F128" s="5">
        <f t="shared" si="5"/>
        <v>0.94046062812926723</v>
      </c>
      <c r="G128" s="5">
        <f t="shared" si="6"/>
        <v>0.96424575178273408</v>
      </c>
      <c r="H128" s="5">
        <f t="shared" si="7"/>
        <v>1</v>
      </c>
      <c r="I128" s="5">
        <f t="shared" si="8"/>
        <v>0.77291577026200498</v>
      </c>
      <c r="J128" s="5">
        <f t="shared" si="9"/>
        <v>0.74365350743281911</v>
      </c>
      <c r="K128" s="5">
        <f t="shared" si="10"/>
        <v>0.95818525261720522</v>
      </c>
    </row>
    <row r="129" spans="1:11" x14ac:dyDescent="0.25">
      <c r="A129" s="5">
        <v>24</v>
      </c>
      <c r="B129" s="5">
        <f t="shared" si="1"/>
        <v>1</v>
      </c>
      <c r="C129" s="5">
        <f t="shared" si="2"/>
        <v>0.95050068274920352</v>
      </c>
      <c r="D129" s="5">
        <f t="shared" si="3"/>
        <v>0.99324415448675807</v>
      </c>
      <c r="E129" s="5">
        <f t="shared" si="4"/>
        <v>0.93956336054847533</v>
      </c>
      <c r="F129" s="5">
        <f t="shared" si="5"/>
        <v>0.95979198907601271</v>
      </c>
      <c r="G129" s="5">
        <f t="shared" si="6"/>
        <v>0.99064960215108144</v>
      </c>
      <c r="H129" s="5">
        <f t="shared" si="7"/>
        <v>1</v>
      </c>
      <c r="I129" s="5">
        <f t="shared" si="8"/>
        <v>0.7466220360861402</v>
      </c>
      <c r="J129" s="5">
        <f t="shared" si="9"/>
        <v>0.77050940208402396</v>
      </c>
      <c r="K129" s="5">
        <f t="shared" si="10"/>
        <v>0.97984490213928088</v>
      </c>
    </row>
    <row r="130" spans="1:11" x14ac:dyDescent="0.25">
      <c r="A130" s="5">
        <v>25</v>
      </c>
      <c r="B130" s="5">
        <f t="shared" si="1"/>
        <v>1</v>
      </c>
      <c r="C130" s="5">
        <f t="shared" si="2"/>
        <v>0.97382083522985896</v>
      </c>
      <c r="D130" s="5">
        <f t="shared" si="3"/>
        <v>0.96783914091606404</v>
      </c>
      <c r="E130" s="5">
        <f t="shared" si="4"/>
        <v>0.93029824049840693</v>
      </c>
      <c r="F130" s="5">
        <f t="shared" si="5"/>
        <v>0.88723987255348213</v>
      </c>
      <c r="G130" s="5">
        <f t="shared" si="6"/>
        <v>0.79288650137392747</v>
      </c>
      <c r="H130" s="5">
        <f t="shared" si="7"/>
        <v>0.6949970540267606</v>
      </c>
      <c r="I130" s="5">
        <f t="shared" si="8"/>
        <v>0.72987856754238734</v>
      </c>
      <c r="J130" s="5">
        <f t="shared" si="9"/>
        <v>0.76417375795526132</v>
      </c>
      <c r="K130" s="5">
        <f t="shared" si="10"/>
        <v>0.97456548702776502</v>
      </c>
    </row>
    <row r="131" spans="1:11" x14ac:dyDescent="0.25">
      <c r="A131" s="5">
        <v>26</v>
      </c>
      <c r="B131" s="5">
        <f t="shared" si="1"/>
        <v>1</v>
      </c>
      <c r="C131" s="5">
        <f t="shared" si="2"/>
        <v>0.87435281065088755</v>
      </c>
      <c r="D131" s="5">
        <f t="shared" si="3"/>
        <v>0.99281848985990995</v>
      </c>
      <c r="E131" s="5">
        <f t="shared" si="4"/>
        <v>0.9771581275603094</v>
      </c>
      <c r="F131" s="5">
        <f t="shared" si="5"/>
        <v>0.9404524351388257</v>
      </c>
      <c r="G131" s="5">
        <f t="shared" si="6"/>
        <v>0.69019201267721986</v>
      </c>
      <c r="H131" s="5">
        <f t="shared" si="7"/>
        <v>1</v>
      </c>
      <c r="I131" s="5">
        <f t="shared" si="8"/>
        <v>0.73696642438552573</v>
      </c>
      <c r="J131" s="5">
        <f t="shared" si="9"/>
        <v>0.7669539239504175</v>
      </c>
      <c r="K131" s="5">
        <f t="shared" si="10"/>
        <v>0.95598321574874834</v>
      </c>
    </row>
    <row r="132" spans="1:11" x14ac:dyDescent="0.25">
      <c r="A132" s="5">
        <v>27</v>
      </c>
      <c r="B132" s="5">
        <f t="shared" si="1"/>
        <v>1</v>
      </c>
      <c r="C132" s="5">
        <f t="shared" si="2"/>
        <v>0.98664371870732825</v>
      </c>
      <c r="D132" s="5">
        <f t="shared" si="3"/>
        <v>0.98384160218479744</v>
      </c>
      <c r="E132" s="5">
        <f t="shared" si="4"/>
        <v>0.99461179307009551</v>
      </c>
      <c r="F132" s="5">
        <f t="shared" si="5"/>
        <v>0.9895197997269003</v>
      </c>
      <c r="G132" s="5">
        <f t="shared" si="6"/>
        <v>0.98438263878352639</v>
      </c>
      <c r="H132" s="5">
        <f t="shared" si="7"/>
        <v>1</v>
      </c>
      <c r="I132" s="5">
        <f t="shared" si="8"/>
        <v>0.72489496508022311</v>
      </c>
      <c r="J132" s="5">
        <f t="shared" si="9"/>
        <v>0.75333328026183599</v>
      </c>
      <c r="K132" s="5">
        <f t="shared" si="10"/>
        <v>0.94204187528447891</v>
      </c>
    </row>
    <row r="133" spans="1:11" x14ac:dyDescent="0.25">
      <c r="A133" s="5">
        <v>28</v>
      </c>
      <c r="B133" s="5">
        <f t="shared" si="1"/>
        <v>0.60246927628584435</v>
      </c>
      <c r="C133" s="5">
        <f t="shared" si="2"/>
        <v>0.81468337505689581</v>
      </c>
      <c r="D133" s="5">
        <f t="shared" si="3"/>
        <v>0.95489008580724555</v>
      </c>
      <c r="E133" s="5">
        <f t="shared" si="4"/>
        <v>0.96655240100136541</v>
      </c>
      <c r="F133" s="5">
        <f t="shared" si="5"/>
        <v>0.94092353208921253</v>
      </c>
      <c r="G133" s="5">
        <f t="shared" si="6"/>
        <v>0.95909694827964054</v>
      </c>
      <c r="H133" s="5">
        <f t="shared" si="7"/>
        <v>0.94520887879177939</v>
      </c>
      <c r="I133" s="5">
        <f t="shared" si="8"/>
        <v>0.97442124114559625</v>
      </c>
      <c r="J133" s="5">
        <f t="shared" si="9"/>
        <v>0.99168970594019901</v>
      </c>
      <c r="K133" s="5">
        <f t="shared" si="10"/>
        <v>0.9852822598998634</v>
      </c>
    </row>
    <row r="134" spans="1:11" x14ac:dyDescent="0.25">
      <c r="A134" s="5">
        <v>29</v>
      </c>
      <c r="B134" s="5">
        <f t="shared" si="1"/>
        <v>0.74846381429221676</v>
      </c>
      <c r="C134" s="5">
        <f t="shared" si="2"/>
        <v>0.83757680928538925</v>
      </c>
      <c r="D134" s="5">
        <f t="shared" si="3"/>
        <v>0.98890532544378695</v>
      </c>
      <c r="E134" s="5">
        <f t="shared" si="4"/>
        <v>0.91113770197997268</v>
      </c>
      <c r="F134" s="5">
        <f t="shared" si="5"/>
        <v>0.98333181611288112</v>
      </c>
      <c r="G134" s="5">
        <f t="shared" si="6"/>
        <v>0.9851499414184326</v>
      </c>
      <c r="H134" s="5">
        <f t="shared" si="7"/>
        <v>1</v>
      </c>
      <c r="I134" s="5">
        <f t="shared" si="8"/>
        <v>0.98051831154699587</v>
      </c>
      <c r="J134" s="5">
        <f t="shared" si="9"/>
        <v>0.98184666021067513</v>
      </c>
      <c r="K134" s="5">
        <f t="shared" si="10"/>
        <v>0.97450586026399644</v>
      </c>
    </row>
    <row r="135" spans="1:11" x14ac:dyDescent="0.25">
      <c r="A135" s="5">
        <v>30</v>
      </c>
      <c r="B135" s="5">
        <f t="shared" si="1"/>
        <v>0.97974510696404193</v>
      </c>
      <c r="C135" s="5">
        <f t="shared" si="2"/>
        <v>0.93269941966317704</v>
      </c>
      <c r="D135" s="5">
        <f t="shared" si="3"/>
        <v>0.97638614946307256</v>
      </c>
      <c r="E135" s="5">
        <f t="shared" si="4"/>
        <v>0.9846114730314065</v>
      </c>
      <c r="F135" s="5">
        <f t="shared" si="5"/>
        <v>0.94673281747837967</v>
      </c>
      <c r="G135" s="5">
        <f t="shared" si="6"/>
        <v>0.99036275265935036</v>
      </c>
      <c r="H135" s="5">
        <f t="shared" si="7"/>
        <v>1</v>
      </c>
      <c r="I135" s="5">
        <f t="shared" si="8"/>
        <v>0.97562927607248517</v>
      </c>
      <c r="J135" s="5">
        <f t="shared" si="9"/>
        <v>0.99090487215076295</v>
      </c>
      <c r="K135" s="5">
        <f t="shared" si="10"/>
        <v>0.98737761720527983</v>
      </c>
    </row>
    <row r="136" spans="1:11" x14ac:dyDescent="0.25">
      <c r="A136" s="5">
        <v>31</v>
      </c>
      <c r="B136" s="5">
        <f t="shared" si="1"/>
        <v>1</v>
      </c>
      <c r="C136" s="5">
        <f t="shared" si="2"/>
        <v>0.99808687983614031</v>
      </c>
      <c r="D136" s="5">
        <f t="shared" si="3"/>
        <v>0.95678239687115429</v>
      </c>
      <c r="E136" s="5">
        <f t="shared" si="4"/>
        <v>0.99102913774465173</v>
      </c>
      <c r="F136" s="5">
        <f t="shared" si="5"/>
        <v>0.97001547564861179</v>
      </c>
      <c r="G136" s="5">
        <f t="shared" si="6"/>
        <v>0.99494549596250781</v>
      </c>
      <c r="H136" s="5">
        <f t="shared" si="7"/>
        <v>0.97161067105820154</v>
      </c>
      <c r="I136" s="5">
        <f t="shared" si="8"/>
        <v>0.97690020749175022</v>
      </c>
      <c r="J136" s="5">
        <f t="shared" si="9"/>
        <v>0.99180021952868769</v>
      </c>
      <c r="K136" s="5">
        <f t="shared" si="10"/>
        <v>0.98890885298133813</v>
      </c>
    </row>
    <row r="137" spans="1:11" x14ac:dyDescent="0.25">
      <c r="A137" s="5">
        <v>32</v>
      </c>
      <c r="B137" s="5">
        <f t="shared" si="1"/>
        <v>1</v>
      </c>
      <c r="C137" s="5">
        <f t="shared" si="2"/>
        <v>0.98998634501593086</v>
      </c>
      <c r="D137" s="5">
        <f t="shared" si="3"/>
        <v>0.99762302129166036</v>
      </c>
      <c r="E137" s="5">
        <f t="shared" si="4"/>
        <v>0.97662917472690036</v>
      </c>
      <c r="F137" s="5">
        <f t="shared" si="5"/>
        <v>0.97001547564861179</v>
      </c>
      <c r="G137" s="5">
        <f t="shared" si="6"/>
        <v>0.98584717796995913</v>
      </c>
      <c r="H137" s="5">
        <f t="shared" si="7"/>
        <v>1</v>
      </c>
      <c r="I137" s="5">
        <f t="shared" si="8"/>
        <v>0.99330563517011827</v>
      </c>
      <c r="J137" s="5">
        <f t="shared" si="9"/>
        <v>0.9951171100634173</v>
      </c>
      <c r="K137" s="5">
        <f t="shared" si="10"/>
        <v>0.99632333864360501</v>
      </c>
    </row>
    <row r="138" spans="1:11" x14ac:dyDescent="0.25">
      <c r="A138" s="5">
        <v>33</v>
      </c>
      <c r="B138" s="5">
        <f t="shared" si="1"/>
        <v>1</v>
      </c>
      <c r="C138" s="5">
        <f t="shared" si="2"/>
        <v>0.9799513541192536</v>
      </c>
      <c r="D138" s="5">
        <f t="shared" si="3"/>
        <v>0.96904238102462947</v>
      </c>
      <c r="E138" s="5">
        <f t="shared" si="4"/>
        <v>0.94866312727583069</v>
      </c>
      <c r="F138" s="5">
        <f t="shared" si="5"/>
        <v>0.96923805188893941</v>
      </c>
      <c r="G138" s="5">
        <f t="shared" si="6"/>
        <v>0.99634839806807263</v>
      </c>
      <c r="H138" s="5">
        <f t="shared" si="7"/>
        <v>1</v>
      </c>
      <c r="I138" s="5">
        <f t="shared" si="8"/>
        <v>0.99551512449504997</v>
      </c>
      <c r="J138" s="5">
        <f t="shared" si="9"/>
        <v>0.99673298106346542</v>
      </c>
      <c r="K138" s="5">
        <f t="shared" si="10"/>
        <v>0.98606594219390087</v>
      </c>
    </row>
    <row r="139" spans="1:11" x14ac:dyDescent="0.25">
      <c r="A139" s="5">
        <v>34</v>
      </c>
      <c r="B139" s="5">
        <f t="shared" si="1"/>
        <v>1</v>
      </c>
      <c r="C139" s="5">
        <f t="shared" si="2"/>
        <v>0.7283511606736458</v>
      </c>
      <c r="D139" s="5">
        <f t="shared" si="3"/>
        <v>0.98477511421298403</v>
      </c>
      <c r="E139" s="5">
        <f t="shared" si="4"/>
        <v>0.97847028618570775</v>
      </c>
      <c r="F139" s="5">
        <f t="shared" si="5"/>
        <v>0.98117614929449248</v>
      </c>
      <c r="G139" s="5">
        <f t="shared" si="6"/>
        <v>0.98289228577690124</v>
      </c>
      <c r="H139" s="5">
        <f t="shared" si="7"/>
        <v>1</v>
      </c>
      <c r="I139" s="5">
        <f t="shared" si="8"/>
        <v>1</v>
      </c>
      <c r="J139" s="5">
        <f t="shared" si="9"/>
        <v>0.99790398804205505</v>
      </c>
      <c r="K139" s="5">
        <f t="shared" si="10"/>
        <v>0.9984105029585798</v>
      </c>
    </row>
    <row r="140" spans="1:11" x14ac:dyDescent="0.25">
      <c r="A140" s="5">
        <v>35</v>
      </c>
      <c r="B140" s="5">
        <f t="shared" si="1"/>
        <v>1</v>
      </c>
      <c r="C140" s="5">
        <f t="shared" si="2"/>
        <v>0.99867006144742831</v>
      </c>
      <c r="D140" s="5">
        <f t="shared" si="3"/>
        <v>0.99807818742729981</v>
      </c>
      <c r="E140" s="5">
        <f t="shared" si="4"/>
        <v>0.97605310508648158</v>
      </c>
      <c r="F140" s="5">
        <f t="shared" si="5"/>
        <v>0.99792034592626311</v>
      </c>
      <c r="G140" s="5">
        <f t="shared" si="6"/>
        <v>0.99837662679748485</v>
      </c>
      <c r="H140" s="5">
        <f t="shared" si="7"/>
        <v>1</v>
      </c>
      <c r="I140" s="5">
        <f t="shared" si="8"/>
        <v>1</v>
      </c>
      <c r="J140" s="5">
        <f t="shared" si="9"/>
        <v>0.99904190338115384</v>
      </c>
      <c r="K140" s="5">
        <f t="shared" si="10"/>
        <v>0.99791351843422849</v>
      </c>
    </row>
    <row r="141" spans="1:11" x14ac:dyDescent="0.25">
      <c r="A141" s="5">
        <v>36</v>
      </c>
      <c r="B141" s="5">
        <f t="shared" si="1"/>
        <v>0.94196631770596273</v>
      </c>
      <c r="C141" s="5">
        <f t="shared" si="2"/>
        <v>0.98728379608557115</v>
      </c>
      <c r="D141" s="5">
        <f t="shared" si="3"/>
        <v>0.99643242468686255</v>
      </c>
      <c r="E141" s="5">
        <f t="shared" si="4"/>
        <v>0.98649970129722353</v>
      </c>
      <c r="F141" s="5">
        <f t="shared" si="5"/>
        <v>0.99229221665908052</v>
      </c>
      <c r="G141" s="5">
        <f t="shared" si="6"/>
        <v>0.99795702051619206</v>
      </c>
      <c r="H141" s="5">
        <f t="shared" si="7"/>
        <v>1</v>
      </c>
      <c r="I141" s="5">
        <f t="shared" si="8"/>
        <v>1</v>
      </c>
      <c r="J141" s="5">
        <f t="shared" si="9"/>
        <v>0.99666867089615285</v>
      </c>
      <c r="K141" s="5">
        <f t="shared" si="10"/>
        <v>1</v>
      </c>
    </row>
    <row r="142" spans="1:11" x14ac:dyDescent="0.25">
      <c r="A142" s="5">
        <v>37</v>
      </c>
      <c r="B142" s="5">
        <f t="shared" si="1"/>
        <v>0.9969276285844334</v>
      </c>
      <c r="C142" s="5">
        <f t="shared" si="2"/>
        <v>0.99604574419663172</v>
      </c>
      <c r="D142" s="5">
        <f t="shared" si="3"/>
        <v>0.99902645020988212</v>
      </c>
      <c r="E142" s="5">
        <f t="shared" si="4"/>
        <v>0.99081400062585345</v>
      </c>
      <c r="F142" s="5">
        <f t="shared" si="5"/>
        <v>0.9928707328174784</v>
      </c>
      <c r="G142" s="5">
        <f t="shared" si="6"/>
        <v>0.99856891341728615</v>
      </c>
      <c r="H142" s="5">
        <f t="shared" si="7"/>
        <v>1</v>
      </c>
      <c r="I142" s="5">
        <f t="shared" si="8"/>
        <v>1</v>
      </c>
      <c r="J142" s="5">
        <f t="shared" si="9"/>
        <v>1</v>
      </c>
      <c r="K142" s="5">
        <f t="shared" si="10"/>
        <v>1</v>
      </c>
    </row>
    <row r="143" spans="1:11" x14ac:dyDescent="0.25">
      <c r="A143" s="5">
        <v>38</v>
      </c>
      <c r="B143" s="5">
        <f t="shared" si="1"/>
        <v>0.92558033682294039</v>
      </c>
      <c r="C143" s="5">
        <f t="shared" si="2"/>
        <v>0.99894742831133354</v>
      </c>
      <c r="D143" s="5">
        <f t="shared" si="3"/>
        <v>0.99697609534887632</v>
      </c>
      <c r="E143" s="5">
        <f t="shared" si="4"/>
        <v>0.98846705023896231</v>
      </c>
      <c r="F143" s="5">
        <f t="shared" si="5"/>
        <v>0.99923486572598996</v>
      </c>
      <c r="G143" s="5">
        <f t="shared" si="6"/>
        <v>0.99913312977292268</v>
      </c>
      <c r="H143" s="5">
        <f t="shared" si="7"/>
        <v>1</v>
      </c>
      <c r="I143" s="5">
        <f t="shared" si="8"/>
        <v>1</v>
      </c>
      <c r="J143" s="5">
        <f t="shared" si="9"/>
        <v>1</v>
      </c>
      <c r="K143" s="5">
        <f t="shared" si="10"/>
        <v>1</v>
      </c>
    </row>
    <row r="144" spans="1:11" x14ac:dyDescent="0.25">
      <c r="A144" s="5">
        <v>39</v>
      </c>
      <c r="B144" s="5">
        <f t="shared" si="1"/>
        <v>0.85941055985434678</v>
      </c>
      <c r="C144" s="5">
        <f t="shared" si="2"/>
        <v>0.99591061675011383</v>
      </c>
      <c r="D144" s="5">
        <f t="shared" si="3"/>
        <v>0.99561059694195786</v>
      </c>
      <c r="E144" s="5">
        <f t="shared" si="4"/>
        <v>0.99698630234410557</v>
      </c>
      <c r="F144" s="5">
        <f t="shared" si="5"/>
        <v>0.99783113336367779</v>
      </c>
      <c r="G144" s="5">
        <f t="shared" si="6"/>
        <v>0.99793515779092701</v>
      </c>
      <c r="H144" s="5">
        <f t="shared" si="7"/>
        <v>1</v>
      </c>
      <c r="I144" s="5">
        <f t="shared" si="8"/>
        <v>1</v>
      </c>
      <c r="J144" s="5">
        <f t="shared" si="9"/>
        <v>0.98729866390944621</v>
      </c>
      <c r="K144" s="5">
        <f t="shared" si="10"/>
        <v>0.99795471096950383</v>
      </c>
    </row>
    <row r="145" spans="1:11" x14ac:dyDescent="0.25">
      <c r="A145" s="5">
        <v>40</v>
      </c>
      <c r="B145" s="5">
        <f t="shared" si="1"/>
        <v>0.98372781065088744</v>
      </c>
      <c r="C145" s="5">
        <f t="shared" si="2"/>
        <v>0.96764053254437876</v>
      </c>
      <c r="D145" s="5">
        <f t="shared" si="3"/>
        <v>0.97118545491326558</v>
      </c>
      <c r="E145" s="5">
        <f t="shared" si="4"/>
        <v>0.98374025659990905</v>
      </c>
      <c r="F145" s="5">
        <f t="shared" si="5"/>
        <v>0.99707874374146566</v>
      </c>
      <c r="G145" s="5">
        <f t="shared" si="6"/>
        <v>0.99824307978893778</v>
      </c>
      <c r="H145" s="5">
        <f t="shared" si="7"/>
        <v>1</v>
      </c>
      <c r="I145" s="5">
        <f t="shared" si="8"/>
        <v>1</v>
      </c>
      <c r="J145" s="5">
        <f t="shared" si="9"/>
        <v>0.99883960732086963</v>
      </c>
      <c r="K145" s="5">
        <f t="shared" si="10"/>
        <v>1</v>
      </c>
    </row>
    <row r="146" spans="1:11" x14ac:dyDescent="0.25">
      <c r="A146" s="5">
        <v>41</v>
      </c>
      <c r="B146" s="5">
        <f t="shared" si="1"/>
        <v>0.99203459262630855</v>
      </c>
      <c r="C146" s="5">
        <f t="shared" si="2"/>
        <v>0.99961595357305422</v>
      </c>
      <c r="D146" s="5">
        <f t="shared" si="3"/>
        <v>0.99737015121630501</v>
      </c>
      <c r="E146" s="5">
        <f t="shared" si="4"/>
        <v>0.98832214383249883</v>
      </c>
      <c r="F146" s="5">
        <f t="shared" si="5"/>
        <v>0.99681292671825217</v>
      </c>
      <c r="G146" s="5">
        <f t="shared" si="6"/>
        <v>0.99808872368043966</v>
      </c>
      <c r="H146" s="5">
        <f t="shared" si="7"/>
        <v>1</v>
      </c>
      <c r="I146" s="5">
        <f t="shared" si="8"/>
        <v>1</v>
      </c>
      <c r="J146" s="5">
        <f t="shared" si="9"/>
        <v>0.99807787524202163</v>
      </c>
      <c r="K146" s="5">
        <f t="shared" si="10"/>
        <v>1</v>
      </c>
    </row>
    <row r="147" spans="1:11" x14ac:dyDescent="0.25">
      <c r="A147" s="5">
        <v>42</v>
      </c>
      <c r="B147" s="5">
        <f t="shared" si="1"/>
        <v>0.8718707328174784</v>
      </c>
      <c r="C147" s="5">
        <f t="shared" si="2"/>
        <v>0.97394173873463818</v>
      </c>
      <c r="D147" s="5">
        <f t="shared" si="3"/>
        <v>0.98417033328275927</v>
      </c>
      <c r="E147" s="5">
        <f t="shared" si="4"/>
        <v>0.95952221779699598</v>
      </c>
      <c r="F147" s="5">
        <f t="shared" si="5"/>
        <v>0.98810468821119712</v>
      </c>
      <c r="G147" s="5">
        <f t="shared" si="6"/>
        <v>0.9892085061278848</v>
      </c>
      <c r="H147" s="5">
        <f t="shared" si="7"/>
        <v>1</v>
      </c>
      <c r="I147" s="5">
        <f t="shared" si="8"/>
        <v>1</v>
      </c>
      <c r="J147" s="5">
        <f t="shared" si="9"/>
        <v>0.99753209732937986</v>
      </c>
      <c r="K147" s="5">
        <f t="shared" si="10"/>
        <v>1</v>
      </c>
    </row>
    <row r="148" spans="1:11" x14ac:dyDescent="0.25">
      <c r="A148" s="5">
        <v>43</v>
      </c>
      <c r="B148" s="5">
        <f t="shared" si="1"/>
        <v>0.99982931269913522</v>
      </c>
      <c r="C148" s="5">
        <f t="shared" si="2"/>
        <v>0.97240555302685483</v>
      </c>
      <c r="D148" s="5">
        <f t="shared" si="3"/>
        <v>0.99607840658136515</v>
      </c>
      <c r="E148" s="5">
        <f t="shared" si="4"/>
        <v>0.9930978322712789</v>
      </c>
      <c r="F148" s="5">
        <f t="shared" si="5"/>
        <v>0.99530905780609924</v>
      </c>
      <c r="G148" s="5">
        <f t="shared" si="6"/>
        <v>0.99771178922436321</v>
      </c>
      <c r="H148" s="5">
        <f t="shared" si="7"/>
        <v>1</v>
      </c>
      <c r="I148" s="5">
        <f t="shared" si="8"/>
        <v>0.9983876939790054</v>
      </c>
      <c r="J148" s="5">
        <f t="shared" si="9"/>
        <v>1</v>
      </c>
      <c r="K148" s="5">
        <f t="shared" si="10"/>
        <v>1</v>
      </c>
    </row>
    <row r="149" spans="1:11" x14ac:dyDescent="0.25">
      <c r="A149" s="5">
        <v>44</v>
      </c>
      <c r="B149" s="5">
        <f t="shared" si="1"/>
        <v>0.96199362767410113</v>
      </c>
      <c r="C149" s="5">
        <f t="shared" si="2"/>
        <v>0.94235036413290851</v>
      </c>
      <c r="D149" s="5">
        <f t="shared" si="3"/>
        <v>0.99680119354675567</v>
      </c>
      <c r="E149" s="5">
        <f t="shared" si="4"/>
        <v>0.99725655723714157</v>
      </c>
      <c r="F149" s="5">
        <f t="shared" si="5"/>
        <v>0.99713563950842066</v>
      </c>
      <c r="G149" s="5">
        <f t="shared" si="6"/>
        <v>0.99955853099344227</v>
      </c>
      <c r="H149" s="5">
        <f t="shared" si="7"/>
        <v>1</v>
      </c>
      <c r="I149" s="5">
        <f t="shared" si="8"/>
        <v>1</v>
      </c>
      <c r="J149" s="5">
        <f t="shared" si="9"/>
        <v>0.99824918691344289</v>
      </c>
      <c r="K149" s="5">
        <f t="shared" si="10"/>
        <v>1</v>
      </c>
    </row>
    <row r="150" spans="1:11" x14ac:dyDescent="0.25">
      <c r="A150" s="5">
        <v>45</v>
      </c>
      <c r="B150" s="5">
        <f t="shared" si="1"/>
        <v>0.98378470641784244</v>
      </c>
      <c r="C150" s="5">
        <f t="shared" si="2"/>
        <v>0.99726189121529363</v>
      </c>
      <c r="D150" s="5">
        <f t="shared" si="3"/>
        <v>0.9923612164736425</v>
      </c>
      <c r="E150" s="5">
        <f t="shared" si="4"/>
        <v>0.99984442563723253</v>
      </c>
      <c r="F150" s="5">
        <f t="shared" si="5"/>
        <v>0.99711333636777422</v>
      </c>
      <c r="G150" s="5">
        <f t="shared" si="6"/>
        <v>0.99461676486454598</v>
      </c>
      <c r="H150" s="5">
        <f t="shared" si="7"/>
        <v>1</v>
      </c>
      <c r="I150" s="5">
        <f t="shared" si="8"/>
        <v>1</v>
      </c>
      <c r="J150" s="5">
        <f t="shared" si="9"/>
        <v>0.99946069993188125</v>
      </c>
      <c r="K150" s="5">
        <f t="shared" si="10"/>
        <v>0.99898856395084212</v>
      </c>
    </row>
    <row r="151" spans="1:11" x14ac:dyDescent="0.25">
      <c r="A151" s="5">
        <v>46</v>
      </c>
      <c r="B151" s="5">
        <f t="shared" si="1"/>
        <v>1</v>
      </c>
      <c r="C151" s="5">
        <f t="shared" si="2"/>
        <v>0.99251820664542556</v>
      </c>
      <c r="D151" s="5">
        <f t="shared" si="3"/>
        <v>0.99561059694195786</v>
      </c>
      <c r="E151" s="5">
        <f t="shared" si="4"/>
        <v>0.95668454142011838</v>
      </c>
      <c r="F151" s="5">
        <f t="shared" si="5"/>
        <v>0.99946426945835221</v>
      </c>
      <c r="G151" s="5">
        <f t="shared" si="6"/>
        <v>0.97837723790016695</v>
      </c>
      <c r="H151" s="5">
        <f t="shared" si="7"/>
        <v>1</v>
      </c>
      <c r="I151" s="5">
        <f t="shared" si="8"/>
        <v>1</v>
      </c>
      <c r="J151" s="5">
        <f t="shared" si="9"/>
        <v>0.99689172727743847</v>
      </c>
      <c r="K151" s="5">
        <f t="shared" si="10"/>
        <v>0.99668565088757388</v>
      </c>
    </row>
    <row r="152" spans="1:11" x14ac:dyDescent="0.25">
      <c r="A152" s="5">
        <v>47</v>
      </c>
      <c r="B152" s="5">
        <f t="shared" si="1"/>
        <v>1</v>
      </c>
      <c r="C152" s="5">
        <f t="shared" si="2"/>
        <v>0.99940970641784255</v>
      </c>
      <c r="D152" s="5">
        <f t="shared" si="3"/>
        <v>0.99446214534971933</v>
      </c>
      <c r="E152" s="5">
        <f t="shared" si="4"/>
        <v>0.9976246017296313</v>
      </c>
      <c r="F152" s="5">
        <f t="shared" si="5"/>
        <v>0.99727628584433303</v>
      </c>
      <c r="G152" s="5">
        <f t="shared" si="6"/>
        <v>0.99151884303511517</v>
      </c>
      <c r="H152" s="5">
        <f t="shared" si="7"/>
        <v>1</v>
      </c>
      <c r="I152" s="5">
        <f t="shared" si="8"/>
        <v>1</v>
      </c>
      <c r="J152" s="5">
        <f t="shared" si="9"/>
        <v>0.99485986939416693</v>
      </c>
      <c r="K152" s="5">
        <f t="shared" si="10"/>
        <v>0.99461891215293596</v>
      </c>
    </row>
    <row r="153" spans="1:11" x14ac:dyDescent="0.25">
      <c r="A153" s="5">
        <v>48</v>
      </c>
      <c r="B153" s="5">
        <f t="shared" si="1"/>
        <v>1</v>
      </c>
      <c r="C153" s="5">
        <f t="shared" si="2"/>
        <v>0.98209916932180252</v>
      </c>
      <c r="D153" s="5">
        <f t="shared" si="3"/>
        <v>0.97698460864141345</v>
      </c>
      <c r="E153" s="5">
        <f t="shared" si="4"/>
        <v>0.99548034251251694</v>
      </c>
      <c r="F153" s="5">
        <f t="shared" si="5"/>
        <v>0.99739690487027766</v>
      </c>
      <c r="G153" s="5">
        <f t="shared" si="6"/>
        <v>0.9946428420910669</v>
      </c>
      <c r="H153" s="5">
        <f t="shared" si="7"/>
        <v>1</v>
      </c>
      <c r="I153" s="5">
        <f t="shared" si="8"/>
        <v>1</v>
      </c>
      <c r="J153" s="5">
        <f t="shared" si="9"/>
        <v>0.99843657612669223</v>
      </c>
      <c r="K153" s="5">
        <f t="shared" si="10"/>
        <v>0.98715253755120624</v>
      </c>
    </row>
    <row r="154" spans="1:11" x14ac:dyDescent="0.25">
      <c r="A154" s="5">
        <v>49</v>
      </c>
      <c r="B154" s="5">
        <f t="shared" si="1"/>
        <v>0.97883477469276281</v>
      </c>
      <c r="C154" s="5">
        <f t="shared" si="2"/>
        <v>0.93944868001820669</v>
      </c>
      <c r="D154" s="5">
        <f t="shared" si="3"/>
        <v>0.99369089161988566</v>
      </c>
      <c r="E154" s="5">
        <f t="shared" si="4"/>
        <v>0.9654536015020484</v>
      </c>
      <c r="F154" s="5">
        <f t="shared" si="5"/>
        <v>0.99378379608557132</v>
      </c>
      <c r="G154" s="5">
        <f t="shared" si="6"/>
        <v>0.99663893524840264</v>
      </c>
      <c r="H154" s="5">
        <f t="shared" si="7"/>
        <v>1</v>
      </c>
      <c r="I154" s="5">
        <f t="shared" si="8"/>
        <v>1</v>
      </c>
      <c r="J154" s="5">
        <f t="shared" si="9"/>
        <v>0.99707076553449547</v>
      </c>
      <c r="K154" s="5">
        <f t="shared" si="10"/>
        <v>0.99791289258079197</v>
      </c>
    </row>
    <row r="155" spans="1:11" x14ac:dyDescent="0.25">
      <c r="A155" s="5">
        <v>50</v>
      </c>
      <c r="B155" s="5">
        <f t="shared" si="1"/>
        <v>0.98714155666818382</v>
      </c>
      <c r="C155" s="5">
        <f t="shared" si="2"/>
        <v>0.9951496358670916</v>
      </c>
      <c r="D155" s="5">
        <f t="shared" si="3"/>
        <v>0.9836266626207455</v>
      </c>
      <c r="E155" s="5">
        <f t="shared" si="4"/>
        <v>0.9958848358557123</v>
      </c>
      <c r="F155" s="5">
        <f t="shared" si="5"/>
        <v>0.99784706417842517</v>
      </c>
      <c r="G155" s="5">
        <f t="shared" si="6"/>
        <v>0.9985380948768523</v>
      </c>
      <c r="H155" s="5">
        <f t="shared" si="7"/>
        <v>0.99906279567552359</v>
      </c>
      <c r="I155" s="5">
        <f t="shared" si="8"/>
        <v>1</v>
      </c>
      <c r="J155" s="5">
        <f t="shared" si="9"/>
        <v>0.99692879927922662</v>
      </c>
      <c r="K155" s="5">
        <f t="shared" si="10"/>
        <v>0.99961811561219849</v>
      </c>
    </row>
    <row r="156" spans="1:11" x14ac:dyDescent="0.25">
      <c r="A156" s="5">
        <v>51</v>
      </c>
      <c r="B156" s="5">
        <f t="shared" si="1"/>
        <v>1</v>
      </c>
      <c r="C156" s="5">
        <f t="shared" si="2"/>
        <v>0.9798375625853436</v>
      </c>
      <c r="D156" s="5">
        <f t="shared" si="3"/>
        <v>0.97888956320908982</v>
      </c>
      <c r="E156" s="5">
        <f t="shared" si="4"/>
        <v>0.99606796910559847</v>
      </c>
      <c r="F156" s="5">
        <f t="shared" si="5"/>
        <v>0.99132043695949024</v>
      </c>
      <c r="G156" s="5">
        <f t="shared" si="6"/>
        <v>0.99519757581887769</v>
      </c>
      <c r="H156" s="5">
        <f t="shared" si="7"/>
        <v>1</v>
      </c>
      <c r="I156" s="5">
        <f t="shared" si="8"/>
        <v>1</v>
      </c>
      <c r="J156" s="5">
        <f t="shared" si="9"/>
        <v>0.98937383750007035</v>
      </c>
      <c r="K156" s="5">
        <f t="shared" si="10"/>
        <v>0.99758693673190724</v>
      </c>
    </row>
    <row r="157" spans="1:11" x14ac:dyDescent="0.25">
      <c r="A157" s="5">
        <v>52</v>
      </c>
      <c r="B157" s="5">
        <f t="shared" si="1"/>
        <v>1</v>
      </c>
      <c r="C157" s="5">
        <f t="shared" si="2"/>
        <v>0.99016414428766508</v>
      </c>
      <c r="D157" s="5">
        <f t="shared" si="3"/>
        <v>0.97997058278123372</v>
      </c>
      <c r="E157" s="5">
        <f t="shared" si="4"/>
        <v>0.99424019259217122</v>
      </c>
      <c r="F157" s="5">
        <f t="shared" si="5"/>
        <v>0.99083113336367767</v>
      </c>
      <c r="G157" s="5">
        <f t="shared" si="6"/>
        <v>0.99314379667560149</v>
      </c>
      <c r="H157" s="5">
        <f t="shared" si="7"/>
        <v>0.99580762794746625</v>
      </c>
      <c r="I157" s="5">
        <f t="shared" si="8"/>
        <v>1</v>
      </c>
      <c r="J157" s="5">
        <f t="shared" si="9"/>
        <v>0.98624168260372502</v>
      </c>
      <c r="K157" s="5">
        <f t="shared" si="10"/>
        <v>0.99580251479289938</v>
      </c>
    </row>
    <row r="158" spans="1:11" x14ac:dyDescent="0.25">
      <c r="A158" s="5">
        <v>53</v>
      </c>
      <c r="B158" s="5">
        <f t="shared" si="1"/>
        <v>0.76678425125170691</v>
      </c>
      <c r="C158" s="5">
        <f t="shared" si="2"/>
        <v>0.81710855712335007</v>
      </c>
      <c r="D158" s="5">
        <f t="shared" si="3"/>
        <v>0.90391780036750446</v>
      </c>
      <c r="E158" s="5">
        <f t="shared" si="4"/>
        <v>0.95660719873691402</v>
      </c>
      <c r="F158" s="5">
        <f t="shared" si="5"/>
        <v>0.97176786527082393</v>
      </c>
      <c r="G158" s="5">
        <f t="shared" si="6"/>
        <v>0.98309352821187135</v>
      </c>
      <c r="H158" s="5">
        <f t="shared" si="7"/>
        <v>1</v>
      </c>
      <c r="I158" s="5">
        <f t="shared" si="8"/>
        <v>1</v>
      </c>
      <c r="J158" s="5">
        <f t="shared" si="9"/>
        <v>0.99266263135976041</v>
      </c>
      <c r="K158" s="5">
        <f t="shared" si="10"/>
        <v>0.99755092171142468</v>
      </c>
    </row>
    <row r="159" spans="1:11" x14ac:dyDescent="0.25">
      <c r="A159" s="5">
        <v>54</v>
      </c>
      <c r="B159" s="5">
        <f t="shared" si="1"/>
        <v>1</v>
      </c>
      <c r="C159" s="5">
        <f t="shared" si="2"/>
        <v>0.87849197769685938</v>
      </c>
      <c r="D159" s="5">
        <f t="shared" si="3"/>
        <v>0.99710042313592617</v>
      </c>
      <c r="E159" s="5">
        <f t="shared" si="4"/>
        <v>0.99020414912380528</v>
      </c>
      <c r="F159" s="5">
        <f t="shared" si="5"/>
        <v>0.98193673190714614</v>
      </c>
      <c r="G159" s="5">
        <f t="shared" si="6"/>
        <v>0.98352841206021679</v>
      </c>
      <c r="H159" s="5">
        <f t="shared" si="7"/>
        <v>1</v>
      </c>
      <c r="I159" s="5">
        <f t="shared" si="8"/>
        <v>1</v>
      </c>
      <c r="J159" s="5">
        <f t="shared" si="9"/>
        <v>0.98848254853076245</v>
      </c>
      <c r="K159" s="5">
        <f t="shared" si="10"/>
        <v>0.99113029130632679</v>
      </c>
    </row>
    <row r="160" spans="1:11" x14ac:dyDescent="0.25">
      <c r="A160" s="5">
        <v>55</v>
      </c>
      <c r="B160" s="5">
        <f t="shared" si="1"/>
        <v>1</v>
      </c>
      <c r="C160" s="5">
        <f t="shared" si="2"/>
        <v>0.91462790168411456</v>
      </c>
      <c r="D160" s="5">
        <f t="shared" si="3"/>
        <v>0.96720275122641985</v>
      </c>
      <c r="E160" s="5">
        <f t="shared" si="4"/>
        <v>0.84832922024351387</v>
      </c>
      <c r="F160" s="5">
        <f t="shared" si="5"/>
        <v>0.98596085571233494</v>
      </c>
      <c r="G160" s="5">
        <f t="shared" si="6"/>
        <v>0.96562837160100479</v>
      </c>
      <c r="H160" s="5">
        <f t="shared" si="7"/>
        <v>1</v>
      </c>
      <c r="I160" s="5">
        <f t="shared" si="8"/>
        <v>1</v>
      </c>
      <c r="J160" s="5">
        <f t="shared" si="9"/>
        <v>0.98777708784831297</v>
      </c>
      <c r="K160" s="5">
        <f t="shared" si="10"/>
        <v>0.99095607646791084</v>
      </c>
    </row>
    <row r="161" spans="1:11" x14ac:dyDescent="0.25">
      <c r="A161" s="5">
        <v>56</v>
      </c>
      <c r="B161" s="5">
        <f t="shared" si="1"/>
        <v>1</v>
      </c>
      <c r="C161" s="5">
        <f t="shared" si="2"/>
        <v>0.99342853891670457</v>
      </c>
      <c r="D161" s="5">
        <f t="shared" si="3"/>
        <v>0.95695519142264696</v>
      </c>
      <c r="E161" s="5">
        <f t="shared" si="4"/>
        <v>0.93297589753072363</v>
      </c>
      <c r="F161" s="5">
        <f t="shared" si="5"/>
        <v>0.99218206645425577</v>
      </c>
      <c r="G161" s="5">
        <f t="shared" si="6"/>
        <v>0.97121469301572849</v>
      </c>
      <c r="H161" s="5">
        <f t="shared" si="7"/>
        <v>1</v>
      </c>
      <c r="I161" s="5">
        <f t="shared" si="8"/>
        <v>1</v>
      </c>
      <c r="J161" s="5">
        <f t="shared" si="9"/>
        <v>0.98554223148788134</v>
      </c>
      <c r="K161" s="5">
        <f t="shared" si="10"/>
        <v>0.98304392353208914</v>
      </c>
    </row>
    <row r="162" spans="1:11" x14ac:dyDescent="0.25">
      <c r="A162" s="5">
        <v>57</v>
      </c>
      <c r="B162" s="5">
        <f t="shared" si="1"/>
        <v>1</v>
      </c>
      <c r="C162" s="5">
        <f t="shared" si="2"/>
        <v>0.99231195949021389</v>
      </c>
      <c r="D162" s="5">
        <f t="shared" si="3"/>
        <v>0.9354317335086566</v>
      </c>
      <c r="E162" s="5">
        <f t="shared" si="4"/>
        <v>0.96939718934911245</v>
      </c>
      <c r="F162" s="5">
        <f t="shared" si="5"/>
        <v>0.95515384615384624</v>
      </c>
      <c r="G162" s="5">
        <f t="shared" si="6"/>
        <v>0.9535683128508573</v>
      </c>
      <c r="H162" s="5">
        <f t="shared" si="7"/>
        <v>1</v>
      </c>
      <c r="I162" s="5">
        <f t="shared" si="8"/>
        <v>1</v>
      </c>
      <c r="J162" s="5">
        <f t="shared" si="9"/>
        <v>0.98852711297922791</v>
      </c>
      <c r="K162" s="5">
        <f t="shared" si="10"/>
        <v>0.99758653846153855</v>
      </c>
    </row>
    <row r="163" spans="1:11" x14ac:dyDescent="0.25">
      <c r="A163" s="5">
        <v>58</v>
      </c>
      <c r="B163" s="5">
        <f t="shared" si="1"/>
        <v>1</v>
      </c>
      <c r="C163" s="5">
        <f t="shared" si="2"/>
        <v>0.72843650432407836</v>
      </c>
      <c r="D163" s="5">
        <f t="shared" si="3"/>
        <v>0.99035089937456799</v>
      </c>
      <c r="E163" s="5">
        <f t="shared" si="4"/>
        <v>0.99638800779472014</v>
      </c>
      <c r="F163" s="5">
        <f t="shared" si="5"/>
        <v>0.97215293582157503</v>
      </c>
      <c r="G163" s="5">
        <f t="shared" si="6"/>
        <v>0.97388747703096823</v>
      </c>
      <c r="H163" s="5">
        <f t="shared" si="7"/>
        <v>1</v>
      </c>
      <c r="I163" s="5">
        <f t="shared" si="8"/>
        <v>1</v>
      </c>
      <c r="J163" s="5">
        <f t="shared" si="9"/>
        <v>0.99597382451316274</v>
      </c>
      <c r="K163" s="5">
        <f t="shared" si="10"/>
        <v>0.99867956304050975</v>
      </c>
    </row>
    <row r="164" spans="1:11" x14ac:dyDescent="0.25">
      <c r="A164" s="5">
        <v>59</v>
      </c>
      <c r="B164" s="5">
        <f t="shared" si="1"/>
        <v>0.98793809740555305</v>
      </c>
      <c r="C164" s="5">
        <f t="shared" si="2"/>
        <v>0.9439505575785162</v>
      </c>
      <c r="D164" s="5">
        <f t="shared" si="3"/>
        <v>0.94542431598644616</v>
      </c>
      <c r="E164" s="5">
        <f t="shared" si="4"/>
        <v>0.96377695436959498</v>
      </c>
      <c r="F164" s="5">
        <f t="shared" si="5"/>
        <v>0.99445061447428307</v>
      </c>
      <c r="G164" s="5">
        <f t="shared" si="6"/>
        <v>0.99706697053220728</v>
      </c>
      <c r="H164" s="5">
        <f t="shared" si="7"/>
        <v>1</v>
      </c>
      <c r="I164" s="5">
        <f t="shared" si="8"/>
        <v>1</v>
      </c>
      <c r="J164" s="5">
        <f t="shared" si="9"/>
        <v>0.99229222352715674</v>
      </c>
      <c r="K164" s="5">
        <f t="shared" si="10"/>
        <v>0.99480706645425587</v>
      </c>
    </row>
    <row r="165" spans="1:11" x14ac:dyDescent="0.25">
      <c r="A165" s="5">
        <v>60</v>
      </c>
      <c r="B165" s="5">
        <f t="shared" si="1"/>
        <v>1</v>
      </c>
      <c r="C165" s="5">
        <f t="shared" si="2"/>
        <v>0.9955976900318616</v>
      </c>
      <c r="D165" s="5">
        <f t="shared" si="3"/>
        <v>0.98891375444629881</v>
      </c>
      <c r="E165" s="5">
        <f t="shared" si="4"/>
        <v>0.9986487255348202</v>
      </c>
      <c r="F165" s="5">
        <f t="shared" si="5"/>
        <v>0.99703049613108774</v>
      </c>
      <c r="G165" s="5">
        <f t="shared" si="6"/>
        <v>0.98902570213590935</v>
      </c>
      <c r="H165" s="5">
        <f t="shared" si="7"/>
        <v>1</v>
      </c>
      <c r="I165" s="5">
        <f t="shared" si="8"/>
        <v>0.97772230687443096</v>
      </c>
      <c r="J165" s="5">
        <f t="shared" si="9"/>
        <v>0.97492371752726781</v>
      </c>
      <c r="K165" s="5">
        <f t="shared" si="10"/>
        <v>0.99260155894401458</v>
      </c>
    </row>
    <row r="166" spans="1:11" x14ac:dyDescent="0.25">
      <c r="A166" s="5">
        <v>61</v>
      </c>
      <c r="B166" s="5">
        <f t="shared" si="1"/>
        <v>1</v>
      </c>
      <c r="C166" s="5">
        <f t="shared" si="2"/>
        <v>0.95950443786982242</v>
      </c>
      <c r="D166" s="5">
        <f t="shared" si="3"/>
        <v>0.99982931269913522</v>
      </c>
      <c r="E166" s="5">
        <f t="shared" si="4"/>
        <v>0.99199280979745108</v>
      </c>
      <c r="F166" s="5">
        <f t="shared" si="5"/>
        <v>0.99325079654073734</v>
      </c>
      <c r="G166" s="5">
        <f t="shared" si="6"/>
        <v>0.99253164036817876</v>
      </c>
      <c r="H166" s="5">
        <f t="shared" si="7"/>
        <v>1</v>
      </c>
      <c r="I166" s="5">
        <f t="shared" si="8"/>
        <v>1</v>
      </c>
      <c r="J166" s="5">
        <f t="shared" si="9"/>
        <v>0.99865182787602247</v>
      </c>
      <c r="K166" s="5">
        <f t="shared" si="10"/>
        <v>0.99889019116977695</v>
      </c>
    </row>
    <row r="167" spans="1:11" x14ac:dyDescent="0.25">
      <c r="A167" s="5">
        <v>62</v>
      </c>
      <c r="B167" s="5">
        <f t="shared" si="1"/>
        <v>1</v>
      </c>
      <c r="C167" s="5">
        <f t="shared" si="2"/>
        <v>0.97384217114246707</v>
      </c>
      <c r="D167" s="5">
        <f t="shared" si="3"/>
        <v>0.99074916974325256</v>
      </c>
      <c r="E167" s="5">
        <f t="shared" si="4"/>
        <v>0.99626799328629956</v>
      </c>
      <c r="F167" s="5">
        <f t="shared" si="5"/>
        <v>0.99942375967228025</v>
      </c>
      <c r="G167" s="5">
        <f t="shared" si="6"/>
        <v>0.99241837564692603</v>
      </c>
      <c r="H167" s="5">
        <f t="shared" si="7"/>
        <v>1</v>
      </c>
      <c r="I167" s="5">
        <f t="shared" si="8"/>
        <v>1</v>
      </c>
      <c r="J167" s="5">
        <f t="shared" si="9"/>
        <v>0.99802972066285678</v>
      </c>
      <c r="K167" s="5">
        <f t="shared" si="10"/>
        <v>0.9963605484751934</v>
      </c>
    </row>
    <row r="168" spans="1:11" x14ac:dyDescent="0.25">
      <c r="A168" s="5">
        <v>63</v>
      </c>
      <c r="B168" s="5">
        <f t="shared" si="1"/>
        <v>0.98441055985434689</v>
      </c>
      <c r="C168" s="5">
        <f t="shared" si="2"/>
        <v>0.99485804506144737</v>
      </c>
      <c r="D168" s="5">
        <f t="shared" si="3"/>
        <v>0.99885787015964533</v>
      </c>
      <c r="E168" s="5">
        <f t="shared" si="4"/>
        <v>0.99243197399863448</v>
      </c>
      <c r="F168" s="5">
        <f t="shared" si="5"/>
        <v>0.99167137005006822</v>
      </c>
      <c r="G168" s="5">
        <f t="shared" si="6"/>
        <v>0.99570963772147203</v>
      </c>
      <c r="H168" s="5">
        <f t="shared" si="7"/>
        <v>1</v>
      </c>
      <c r="I168" s="5">
        <f t="shared" si="8"/>
        <v>1</v>
      </c>
      <c r="J168" s="5">
        <f t="shared" si="9"/>
        <v>0.99941090638000563</v>
      </c>
      <c r="K168" s="5">
        <f t="shared" si="10"/>
        <v>0.99950142239417394</v>
      </c>
    </row>
    <row r="169" spans="1:11" x14ac:dyDescent="0.25">
      <c r="A169" s="5">
        <v>64</v>
      </c>
      <c r="B169" s="5">
        <f t="shared" si="1"/>
        <v>1</v>
      </c>
      <c r="C169" s="5">
        <f t="shared" si="2"/>
        <v>0.98945294720072818</v>
      </c>
      <c r="D169" s="5">
        <f t="shared" si="3"/>
        <v>0.99721000016858008</v>
      </c>
      <c r="E169" s="5">
        <f t="shared" si="4"/>
        <v>0.99682983898497957</v>
      </c>
      <c r="F169" s="5">
        <f t="shared" si="5"/>
        <v>0.99816704597177985</v>
      </c>
      <c r="G169" s="5">
        <f t="shared" si="6"/>
        <v>0.99875988300544516</v>
      </c>
      <c r="H169" s="5">
        <f t="shared" si="7"/>
        <v>1</v>
      </c>
      <c r="I169" s="5">
        <f t="shared" si="8"/>
        <v>1</v>
      </c>
      <c r="J169" s="5">
        <f t="shared" si="9"/>
        <v>0.99879933541997978</v>
      </c>
      <c r="K169" s="5">
        <f t="shared" si="10"/>
        <v>0.9987734979517523</v>
      </c>
    </row>
    <row r="170" spans="1:11" x14ac:dyDescent="0.25">
      <c r="A170" s="5">
        <v>65</v>
      </c>
      <c r="B170" s="5">
        <f t="shared" si="1"/>
        <v>1</v>
      </c>
      <c r="C170" s="5">
        <f t="shared" si="2"/>
        <v>0.83494538006372321</v>
      </c>
      <c r="D170" s="5">
        <f t="shared" si="3"/>
        <v>0.79754589591867708</v>
      </c>
      <c r="E170" s="5">
        <f t="shared" si="4"/>
        <v>0.88289784365043245</v>
      </c>
      <c r="F170" s="5">
        <f t="shared" si="5"/>
        <v>0.93136003641329079</v>
      </c>
      <c r="G170" s="5">
        <f t="shared" si="6"/>
        <v>0.95818450875773364</v>
      </c>
      <c r="H170" s="5">
        <f t="shared" si="7"/>
        <v>1</v>
      </c>
      <c r="I170" s="5">
        <f t="shared" si="8"/>
        <v>1</v>
      </c>
      <c r="J170" s="5">
        <f t="shared" si="9"/>
        <v>0.98733355061428707</v>
      </c>
      <c r="K170" s="5">
        <f t="shared" si="10"/>
        <v>0.99493701638598087</v>
      </c>
    </row>
    <row r="171" spans="1:11" x14ac:dyDescent="0.25">
      <c r="A171" s="5">
        <v>66</v>
      </c>
      <c r="B171" s="5">
        <f t="shared" ref="B171:B204" si="11">($B$2-B69)/$B$2</f>
        <v>1</v>
      </c>
      <c r="C171" s="5">
        <f t="shared" ref="C171:C204" si="12">($C$2-C69)/$C$2</f>
        <v>0.95668809740555294</v>
      </c>
      <c r="D171" s="5">
        <f t="shared" ref="D171:D204" si="13">($D$2-D69)/$D$2</f>
        <v>0.79063622110959386</v>
      </c>
      <c r="E171" s="5">
        <f t="shared" ref="E171:E204" si="14">($E$2-E69)/$E$2</f>
        <v>0.85029656918525265</v>
      </c>
      <c r="F171" s="5">
        <f t="shared" ref="F171:F204" si="15">($F$2-F69)/$F$2</f>
        <v>0.94697860719162497</v>
      </c>
      <c r="G171" s="5">
        <f t="shared" ref="G171:G204" si="16">($G$2-G69)/$G$2</f>
        <v>0.96868283138623379</v>
      </c>
      <c r="H171" s="5">
        <f t="shared" ref="H171:H204" si="17">($H$2-H69)/$H$2</f>
        <v>1</v>
      </c>
      <c r="I171" s="5">
        <f t="shared" ref="I171:I204" si="18">($I$2-I69)/$I$2</f>
        <v>1</v>
      </c>
      <c r="J171" s="5">
        <f t="shared" ref="J171:J204" si="19">($J$2-J69)/$J$2</f>
        <v>0.99498099728211498</v>
      </c>
      <c r="K171" s="5">
        <f t="shared" ref="K171:K204" si="20">($K$2-K69)/$K$2</f>
        <v>0.99781059399180694</v>
      </c>
    </row>
    <row r="172" spans="1:11" x14ac:dyDescent="0.25">
      <c r="A172" s="5">
        <v>67</v>
      </c>
      <c r="B172" s="5">
        <f t="shared" si="11"/>
        <v>1</v>
      </c>
      <c r="C172" s="5">
        <f t="shared" si="12"/>
        <v>0.94417814064633598</v>
      </c>
      <c r="D172" s="5">
        <f t="shared" si="13"/>
        <v>0.95506498760936631</v>
      </c>
      <c r="E172" s="5">
        <f t="shared" si="14"/>
        <v>0.98626945124032783</v>
      </c>
      <c r="F172" s="5">
        <f t="shared" si="15"/>
        <v>0.98993673190714615</v>
      </c>
      <c r="G172" s="5">
        <f t="shared" si="16"/>
        <v>0.99874381521940692</v>
      </c>
      <c r="H172" s="5">
        <f t="shared" si="17"/>
        <v>1</v>
      </c>
      <c r="I172" s="5">
        <f t="shared" si="18"/>
        <v>1</v>
      </c>
      <c r="J172" s="5">
        <f t="shared" si="19"/>
        <v>0.99271983931199359</v>
      </c>
      <c r="K172" s="5">
        <f t="shared" si="20"/>
        <v>0.98455723714155663</v>
      </c>
    </row>
    <row r="173" spans="1:11" x14ac:dyDescent="0.25">
      <c r="A173" s="5">
        <v>68</v>
      </c>
      <c r="B173" s="5">
        <f t="shared" si="11"/>
        <v>0.5747041420118344</v>
      </c>
      <c r="C173" s="5">
        <f t="shared" si="12"/>
        <v>0.92558744879380972</v>
      </c>
      <c r="D173" s="5">
        <f t="shared" si="13"/>
        <v>0.94801834150946573</v>
      </c>
      <c r="E173" s="5">
        <f t="shared" si="14"/>
        <v>0.94752076695493859</v>
      </c>
      <c r="F173" s="5">
        <f t="shared" si="15"/>
        <v>0.97216021847974499</v>
      </c>
      <c r="G173" s="5">
        <f t="shared" si="16"/>
        <v>0.98651122532409519</v>
      </c>
      <c r="H173" s="5">
        <f t="shared" si="17"/>
        <v>1</v>
      </c>
      <c r="I173" s="5">
        <f t="shared" si="18"/>
        <v>1</v>
      </c>
      <c r="J173" s="5">
        <f t="shared" si="19"/>
        <v>0.99201063240620557</v>
      </c>
      <c r="K173" s="5">
        <f t="shared" si="20"/>
        <v>0.99396779699590354</v>
      </c>
    </row>
    <row r="174" spans="1:11" x14ac:dyDescent="0.25">
      <c r="A174" s="5">
        <v>69</v>
      </c>
      <c r="B174" s="5">
        <f t="shared" si="11"/>
        <v>1</v>
      </c>
      <c r="C174" s="5">
        <f t="shared" si="12"/>
        <v>0.98042785616750106</v>
      </c>
      <c r="D174" s="5">
        <f t="shared" si="13"/>
        <v>0.98965761391796891</v>
      </c>
      <c r="E174" s="5">
        <f t="shared" si="14"/>
        <v>0.99528120732817471</v>
      </c>
      <c r="F174" s="5">
        <f t="shared" si="15"/>
        <v>0.98533636777423761</v>
      </c>
      <c r="G174" s="5">
        <f t="shared" si="16"/>
        <v>0.99645481422478466</v>
      </c>
      <c r="H174" s="5">
        <f t="shared" si="17"/>
        <v>1</v>
      </c>
      <c r="I174" s="5">
        <f t="shared" si="18"/>
        <v>1</v>
      </c>
      <c r="J174" s="5">
        <f t="shared" si="19"/>
        <v>0.99915046581165368</v>
      </c>
      <c r="K174" s="5">
        <f t="shared" si="20"/>
        <v>0.98548577605826126</v>
      </c>
    </row>
    <row r="175" spans="1:11" x14ac:dyDescent="0.25">
      <c r="A175" s="5">
        <v>70</v>
      </c>
      <c r="B175" s="5">
        <f t="shared" si="11"/>
        <v>1</v>
      </c>
      <c r="C175" s="5">
        <f t="shared" si="12"/>
        <v>0.82094902139280834</v>
      </c>
      <c r="D175" s="5">
        <f t="shared" si="13"/>
        <v>0.96855771338019858</v>
      </c>
      <c r="E175" s="5">
        <f t="shared" si="14"/>
        <v>0.84390024038461531</v>
      </c>
      <c r="F175" s="5">
        <f t="shared" si="15"/>
        <v>0.89330541647701411</v>
      </c>
      <c r="G175" s="5">
        <f t="shared" si="16"/>
        <v>0.93928009996796979</v>
      </c>
      <c r="H175" s="5">
        <f t="shared" si="17"/>
        <v>0.96039457463198563</v>
      </c>
      <c r="I175" s="5">
        <f t="shared" si="18"/>
        <v>0.98554225221893499</v>
      </c>
      <c r="J175" s="5">
        <f t="shared" si="19"/>
        <v>0.99702089393630045</v>
      </c>
      <c r="K175" s="5">
        <f t="shared" si="20"/>
        <v>0.99668360263996369</v>
      </c>
    </row>
    <row r="176" spans="1:11" x14ac:dyDescent="0.25">
      <c r="A176" s="5">
        <v>71</v>
      </c>
      <c r="B176" s="5">
        <f t="shared" si="11"/>
        <v>1</v>
      </c>
      <c r="C176" s="5">
        <f t="shared" si="12"/>
        <v>0.94385098998634509</v>
      </c>
      <c r="D176" s="5">
        <f t="shared" si="13"/>
        <v>0.94126881774810778</v>
      </c>
      <c r="E176" s="5">
        <f t="shared" si="14"/>
        <v>0.96837573253299947</v>
      </c>
      <c r="F176" s="5">
        <f t="shared" si="15"/>
        <v>0.97160537096040056</v>
      </c>
      <c r="G176" s="5">
        <f t="shared" si="16"/>
        <v>0.97548951432087527</v>
      </c>
      <c r="H176" s="5">
        <f t="shared" si="17"/>
        <v>1</v>
      </c>
      <c r="I176" s="5">
        <f t="shared" si="18"/>
        <v>1</v>
      </c>
      <c r="J176" s="5">
        <f t="shared" si="19"/>
        <v>0.99581156621480971</v>
      </c>
      <c r="K176" s="5">
        <f t="shared" si="20"/>
        <v>0.98488563950842056</v>
      </c>
    </row>
    <row r="177" spans="1:11" x14ac:dyDescent="0.25">
      <c r="A177" s="5">
        <v>72</v>
      </c>
      <c r="B177" s="5">
        <f t="shared" si="11"/>
        <v>0.88080336822940375</v>
      </c>
      <c r="C177" s="5">
        <f t="shared" si="12"/>
        <v>0.9904984069185252</v>
      </c>
      <c r="D177" s="5">
        <f t="shared" si="13"/>
        <v>0.99846592154284464</v>
      </c>
      <c r="E177" s="5">
        <f t="shared" si="14"/>
        <v>0.99945415623577616</v>
      </c>
      <c r="F177" s="5">
        <f t="shared" si="15"/>
        <v>0.99567865270823841</v>
      </c>
      <c r="G177" s="5">
        <f t="shared" si="16"/>
        <v>0.99813060528667041</v>
      </c>
      <c r="H177" s="5">
        <f t="shared" si="17"/>
        <v>1</v>
      </c>
      <c r="I177" s="5">
        <f t="shared" si="18"/>
        <v>1</v>
      </c>
      <c r="J177" s="5">
        <f t="shared" si="19"/>
        <v>0.99776662651963988</v>
      </c>
      <c r="K177" s="5">
        <f t="shared" si="20"/>
        <v>0.99772371415566685</v>
      </c>
    </row>
    <row r="178" spans="1:11" x14ac:dyDescent="0.25">
      <c r="A178" s="5">
        <v>73</v>
      </c>
      <c r="B178" s="5">
        <f t="shared" si="11"/>
        <v>1</v>
      </c>
      <c r="C178" s="5">
        <f t="shared" si="12"/>
        <v>0.96475307237141561</v>
      </c>
      <c r="D178" s="5">
        <f t="shared" si="13"/>
        <v>0.98165849053423015</v>
      </c>
      <c r="E178" s="5">
        <f t="shared" si="14"/>
        <v>0.99346765475648624</v>
      </c>
      <c r="F178" s="5">
        <f t="shared" si="15"/>
        <v>0.99292808375056885</v>
      </c>
      <c r="G178" s="5">
        <f t="shared" si="16"/>
        <v>0.99748789384514236</v>
      </c>
      <c r="H178" s="5">
        <f t="shared" si="17"/>
        <v>1</v>
      </c>
      <c r="I178" s="5">
        <f t="shared" si="18"/>
        <v>1</v>
      </c>
      <c r="J178" s="5">
        <f t="shared" si="19"/>
        <v>1</v>
      </c>
      <c r="K178" s="5">
        <f t="shared" si="20"/>
        <v>1</v>
      </c>
    </row>
    <row r="179" spans="1:11" x14ac:dyDescent="0.25">
      <c r="A179" s="5">
        <v>74</v>
      </c>
      <c r="B179" s="5">
        <f t="shared" si="11"/>
        <v>1</v>
      </c>
      <c r="C179" s="5">
        <f t="shared" si="12"/>
        <v>0.90322741238051885</v>
      </c>
      <c r="D179" s="5">
        <f t="shared" si="13"/>
        <v>0.99733011345437372</v>
      </c>
      <c r="E179" s="5">
        <f t="shared" si="14"/>
        <v>0.99302404557350943</v>
      </c>
      <c r="F179" s="5">
        <f t="shared" si="15"/>
        <v>0.99200591715976327</v>
      </c>
      <c r="G179" s="5">
        <f t="shared" si="16"/>
        <v>0.98831845614390001</v>
      </c>
      <c r="H179" s="5">
        <f t="shared" si="17"/>
        <v>1</v>
      </c>
      <c r="I179" s="5">
        <f t="shared" si="18"/>
        <v>1</v>
      </c>
      <c r="J179" s="5">
        <f t="shared" si="19"/>
        <v>0.99764776197495897</v>
      </c>
      <c r="K179" s="5">
        <f t="shared" si="20"/>
        <v>0.99709017979062364</v>
      </c>
    </row>
    <row r="180" spans="1:11" x14ac:dyDescent="0.25">
      <c r="A180" s="5">
        <v>75</v>
      </c>
      <c r="B180" s="5">
        <f t="shared" si="11"/>
        <v>1</v>
      </c>
      <c r="C180" s="5">
        <f t="shared" si="12"/>
        <v>0.95372951752389612</v>
      </c>
      <c r="D180" s="5">
        <f t="shared" si="13"/>
        <v>0.9976166995397765</v>
      </c>
      <c r="E180" s="5">
        <f t="shared" si="14"/>
        <v>0.97424310850022766</v>
      </c>
      <c r="F180" s="5">
        <f t="shared" si="15"/>
        <v>0.98126445152480657</v>
      </c>
      <c r="G180" s="5">
        <f t="shared" si="16"/>
        <v>0.98530719499654418</v>
      </c>
      <c r="H180" s="5">
        <f t="shared" si="17"/>
        <v>1</v>
      </c>
      <c r="I180" s="5">
        <f t="shared" si="18"/>
        <v>1</v>
      </c>
      <c r="J180" s="5">
        <f t="shared" si="19"/>
        <v>0.99881002776575856</v>
      </c>
      <c r="K180" s="5">
        <f t="shared" si="20"/>
        <v>0.99812096040054621</v>
      </c>
    </row>
    <row r="181" spans="1:11" x14ac:dyDescent="0.25">
      <c r="A181" s="5">
        <v>76</v>
      </c>
      <c r="B181" s="5">
        <f t="shared" si="11"/>
        <v>1</v>
      </c>
      <c r="C181" s="5">
        <f t="shared" si="12"/>
        <v>0.99652224624487951</v>
      </c>
      <c r="D181" s="5">
        <f t="shared" si="13"/>
        <v>0.99854178256545112</v>
      </c>
      <c r="E181" s="5">
        <f t="shared" si="14"/>
        <v>0.99968974027082391</v>
      </c>
      <c r="F181" s="5">
        <f t="shared" si="15"/>
        <v>0.99719936276741017</v>
      </c>
      <c r="G181" s="5">
        <f t="shared" si="16"/>
        <v>0.99120670653584853</v>
      </c>
      <c r="H181" s="5">
        <f t="shared" si="17"/>
        <v>1</v>
      </c>
      <c r="I181" s="5">
        <f t="shared" si="18"/>
        <v>1</v>
      </c>
      <c r="J181" s="5">
        <f t="shared" si="19"/>
        <v>0.99709839393161759</v>
      </c>
      <c r="K181" s="5">
        <f t="shared" si="20"/>
        <v>0.99693269230769233</v>
      </c>
    </row>
    <row r="182" spans="1:11" x14ac:dyDescent="0.25">
      <c r="A182" s="5">
        <v>77</v>
      </c>
      <c r="B182" s="5">
        <f t="shared" si="11"/>
        <v>1</v>
      </c>
      <c r="C182" s="5">
        <f t="shared" si="12"/>
        <v>0.97379949931725085</v>
      </c>
      <c r="D182" s="5">
        <f t="shared" si="13"/>
        <v>0.99002638277786215</v>
      </c>
      <c r="E182" s="5">
        <f t="shared" si="14"/>
        <v>0.9544131557237141</v>
      </c>
      <c r="F182" s="5">
        <f t="shared" si="15"/>
        <v>0.9871092398725535</v>
      </c>
      <c r="G182" s="5">
        <f t="shared" si="16"/>
        <v>0.98795021409666384</v>
      </c>
      <c r="H182" s="5">
        <f t="shared" si="17"/>
        <v>1</v>
      </c>
      <c r="I182" s="5">
        <f t="shared" si="18"/>
        <v>1</v>
      </c>
      <c r="J182" s="5">
        <f t="shared" si="19"/>
        <v>0.99410242986289454</v>
      </c>
      <c r="K182" s="5">
        <f t="shared" si="20"/>
        <v>0.98912733272644515</v>
      </c>
    </row>
    <row r="183" spans="1:11" x14ac:dyDescent="0.25">
      <c r="A183" s="5">
        <v>78</v>
      </c>
      <c r="B183" s="5">
        <f t="shared" si="11"/>
        <v>0.56070778334091942</v>
      </c>
      <c r="C183" s="5">
        <f t="shared" si="12"/>
        <v>0.99864161356395087</v>
      </c>
      <c r="D183" s="5">
        <f t="shared" si="13"/>
        <v>0.94736930831605393</v>
      </c>
      <c r="E183" s="5">
        <f t="shared" si="14"/>
        <v>0.99378769344560769</v>
      </c>
      <c r="F183" s="5">
        <f t="shared" si="15"/>
        <v>0.99283113336367768</v>
      </c>
      <c r="G183" s="5">
        <f t="shared" si="16"/>
        <v>0.99497815834724124</v>
      </c>
      <c r="H183" s="5">
        <f t="shared" si="17"/>
        <v>1</v>
      </c>
      <c r="I183" s="5">
        <f t="shared" si="18"/>
        <v>1</v>
      </c>
      <c r="J183" s="5">
        <f t="shared" si="19"/>
        <v>0.99564165937714044</v>
      </c>
      <c r="K183" s="5">
        <f t="shared" si="20"/>
        <v>0.9943206076467912</v>
      </c>
    </row>
    <row r="184" spans="1:11" x14ac:dyDescent="0.25">
      <c r="A184" s="5">
        <v>79</v>
      </c>
      <c r="B184" s="5">
        <f t="shared" si="11"/>
        <v>1</v>
      </c>
      <c r="C184" s="5">
        <f t="shared" si="12"/>
        <v>0.98860662266727362</v>
      </c>
      <c r="D184" s="5">
        <f t="shared" si="13"/>
        <v>0.99041622414403485</v>
      </c>
      <c r="E184" s="5">
        <f t="shared" si="14"/>
        <v>0.99524475847746918</v>
      </c>
      <c r="F184" s="5">
        <f t="shared" si="15"/>
        <v>0.99618479745106958</v>
      </c>
      <c r="G184" s="5">
        <f t="shared" si="16"/>
        <v>0.99737173165427606</v>
      </c>
      <c r="H184" s="5">
        <f t="shared" si="17"/>
        <v>1</v>
      </c>
      <c r="I184" s="5">
        <f t="shared" si="18"/>
        <v>1</v>
      </c>
      <c r="J184" s="5">
        <f t="shared" si="19"/>
        <v>0.99678316484693874</v>
      </c>
      <c r="K184" s="5">
        <f t="shared" si="20"/>
        <v>0.99873645880746476</v>
      </c>
    </row>
    <row r="185" spans="1:11" x14ac:dyDescent="0.25">
      <c r="A185" s="5">
        <v>80</v>
      </c>
      <c r="B185" s="5">
        <f t="shared" si="11"/>
        <v>0.99226217569412833</v>
      </c>
      <c r="C185" s="5">
        <f t="shared" si="12"/>
        <v>0.92844646108329554</v>
      </c>
      <c r="D185" s="5">
        <f t="shared" si="13"/>
        <v>0.97854397410610428</v>
      </c>
      <c r="E185" s="5">
        <f t="shared" si="14"/>
        <v>0.99889408852981332</v>
      </c>
      <c r="F185" s="5">
        <f t="shared" si="15"/>
        <v>0.9848393263541193</v>
      </c>
      <c r="G185" s="5">
        <f t="shared" si="16"/>
        <v>0.97524428302904631</v>
      </c>
      <c r="H185" s="5">
        <f t="shared" si="17"/>
        <v>0.99120587177585118</v>
      </c>
      <c r="I185" s="5">
        <f t="shared" si="18"/>
        <v>1</v>
      </c>
      <c r="J185" s="5">
        <f t="shared" si="19"/>
        <v>0.99867797339307307</v>
      </c>
      <c r="K185" s="5">
        <f t="shared" si="20"/>
        <v>0.99857840236686402</v>
      </c>
    </row>
    <row r="186" spans="1:11" x14ac:dyDescent="0.25">
      <c r="A186" s="5">
        <v>81</v>
      </c>
      <c r="B186" s="5">
        <f t="shared" si="11"/>
        <v>1</v>
      </c>
      <c r="C186" s="5">
        <f t="shared" si="12"/>
        <v>0.97360036413290851</v>
      </c>
      <c r="D186" s="5">
        <f t="shared" si="13"/>
        <v>0.97338753181948445</v>
      </c>
      <c r="E186" s="5">
        <f t="shared" si="14"/>
        <v>0.98191959205735091</v>
      </c>
      <c r="F186" s="5">
        <f t="shared" si="15"/>
        <v>0.97516203914428778</v>
      </c>
      <c r="G186" s="5">
        <f t="shared" si="16"/>
        <v>0.97848444427586445</v>
      </c>
      <c r="H186" s="5">
        <f t="shared" si="17"/>
        <v>1</v>
      </c>
      <c r="I186" s="5">
        <f t="shared" si="18"/>
        <v>0.98970331080023899</v>
      </c>
      <c r="J186" s="5">
        <f t="shared" si="19"/>
        <v>0.98243871959081253</v>
      </c>
      <c r="K186" s="5">
        <f t="shared" si="20"/>
        <v>0.98374573281747835</v>
      </c>
    </row>
    <row r="187" spans="1:11" x14ac:dyDescent="0.25">
      <c r="A187" s="5">
        <v>82</v>
      </c>
      <c r="B187" s="5">
        <f t="shared" si="11"/>
        <v>1</v>
      </c>
      <c r="C187" s="5">
        <f t="shared" si="12"/>
        <v>0.99977241693218022</v>
      </c>
      <c r="D187" s="5">
        <f t="shared" si="13"/>
        <v>0.99577285524031089</v>
      </c>
      <c r="E187" s="5">
        <f t="shared" si="14"/>
        <v>0.99396993769913522</v>
      </c>
      <c r="F187" s="5">
        <f t="shared" si="15"/>
        <v>0.98623486572599006</v>
      </c>
      <c r="G187" s="5">
        <f t="shared" si="16"/>
        <v>0.99931909464084023</v>
      </c>
      <c r="H187" s="5">
        <f t="shared" si="17"/>
        <v>1</v>
      </c>
      <c r="I187" s="5">
        <f t="shared" si="18"/>
        <v>1</v>
      </c>
      <c r="J187" s="5">
        <f t="shared" si="19"/>
        <v>0.98939764162753419</v>
      </c>
      <c r="K187" s="5">
        <f t="shared" si="20"/>
        <v>0.99081543013199813</v>
      </c>
    </row>
    <row r="188" spans="1:11" x14ac:dyDescent="0.25">
      <c r="A188" s="5">
        <v>83</v>
      </c>
      <c r="B188" s="5">
        <f t="shared" si="11"/>
        <v>0.61714838416021855</v>
      </c>
      <c r="C188" s="5">
        <f t="shared" si="12"/>
        <v>0.97360036413290851</v>
      </c>
      <c r="D188" s="5">
        <f t="shared" si="13"/>
        <v>0.98597835432154957</v>
      </c>
      <c r="E188" s="5">
        <f t="shared" si="14"/>
        <v>0.98191692506827499</v>
      </c>
      <c r="F188" s="5">
        <f t="shared" si="15"/>
        <v>0.99531087847064192</v>
      </c>
      <c r="G188" s="5">
        <f t="shared" si="16"/>
        <v>0.99331000606888176</v>
      </c>
      <c r="H188" s="5">
        <f t="shared" si="17"/>
        <v>1</v>
      </c>
      <c r="I188" s="5">
        <f t="shared" si="18"/>
        <v>1</v>
      </c>
      <c r="J188" s="5">
        <f t="shared" si="19"/>
        <v>0.96848341328398302</v>
      </c>
      <c r="K188" s="5">
        <f t="shared" si="20"/>
        <v>0.98367592171142459</v>
      </c>
    </row>
    <row r="189" spans="1:11" x14ac:dyDescent="0.25">
      <c r="A189" s="5">
        <v>84</v>
      </c>
      <c r="B189" s="5">
        <f t="shared" si="11"/>
        <v>1</v>
      </c>
      <c r="C189" s="5">
        <f t="shared" si="12"/>
        <v>0.99566880974055527</v>
      </c>
      <c r="D189" s="5">
        <f t="shared" si="13"/>
        <v>0.97756620981473052</v>
      </c>
      <c r="E189" s="5">
        <f t="shared" si="14"/>
        <v>0.97478806326809286</v>
      </c>
      <c r="F189" s="5">
        <f t="shared" si="15"/>
        <v>0.96253709604005466</v>
      </c>
      <c r="G189" s="5">
        <f t="shared" si="16"/>
        <v>0.97424412919975045</v>
      </c>
      <c r="H189" s="5">
        <f t="shared" si="17"/>
        <v>1</v>
      </c>
      <c r="I189" s="5">
        <f t="shared" si="18"/>
        <v>0.99081166701041201</v>
      </c>
      <c r="J189" s="5">
        <f t="shared" si="19"/>
        <v>0.98912057719311719</v>
      </c>
      <c r="K189" s="5">
        <f t="shared" si="20"/>
        <v>0.98573105370960401</v>
      </c>
    </row>
    <row r="190" spans="1:11" x14ac:dyDescent="0.25">
      <c r="A190" s="5">
        <v>85</v>
      </c>
      <c r="B190" s="5">
        <f t="shared" si="11"/>
        <v>1</v>
      </c>
      <c r="C190" s="5">
        <f t="shared" si="12"/>
        <v>0.96544293354574418</v>
      </c>
      <c r="D190" s="5">
        <f t="shared" si="13"/>
        <v>0.9985839275780104</v>
      </c>
      <c r="E190" s="5">
        <f t="shared" si="14"/>
        <v>0.98029717370277658</v>
      </c>
      <c r="F190" s="5">
        <f t="shared" si="15"/>
        <v>0.98520983158852993</v>
      </c>
      <c r="G190" s="5">
        <f t="shared" si="16"/>
        <v>0.99741282304152123</v>
      </c>
      <c r="H190" s="5">
        <f t="shared" si="17"/>
        <v>1</v>
      </c>
      <c r="I190" s="5">
        <f t="shared" si="18"/>
        <v>1</v>
      </c>
      <c r="J190" s="5">
        <f t="shared" si="19"/>
        <v>0.99862256050618969</v>
      </c>
      <c r="K190" s="5">
        <f t="shared" si="20"/>
        <v>0.99332925580336817</v>
      </c>
    </row>
    <row r="191" spans="1:11" x14ac:dyDescent="0.25">
      <c r="A191" s="5">
        <v>86</v>
      </c>
      <c r="B191" s="5">
        <f t="shared" si="11"/>
        <v>1</v>
      </c>
      <c r="C191" s="5">
        <f t="shared" si="12"/>
        <v>0.93326837733272638</v>
      </c>
      <c r="D191" s="5">
        <f t="shared" si="13"/>
        <v>0.92422326741853367</v>
      </c>
      <c r="E191" s="5">
        <f t="shared" si="14"/>
        <v>0.99193413603777869</v>
      </c>
      <c r="F191" s="5">
        <f t="shared" si="15"/>
        <v>0.99220391442876654</v>
      </c>
      <c r="G191" s="5">
        <f t="shared" si="16"/>
        <v>0.98541045027731411</v>
      </c>
      <c r="H191" s="5">
        <f t="shared" si="17"/>
        <v>1</v>
      </c>
      <c r="I191" s="5">
        <f t="shared" si="18"/>
        <v>1</v>
      </c>
      <c r="J191" s="5">
        <f t="shared" si="19"/>
        <v>0.99704633703647505</v>
      </c>
      <c r="K191" s="5">
        <f t="shared" si="20"/>
        <v>0.99317085798816573</v>
      </c>
    </row>
    <row r="192" spans="1:11" x14ac:dyDescent="0.25">
      <c r="A192" s="5">
        <v>87</v>
      </c>
      <c r="B192" s="5">
        <f t="shared" si="11"/>
        <v>0.9643263541192536</v>
      </c>
      <c r="C192" s="5">
        <f t="shared" si="12"/>
        <v>0.98710599681383704</v>
      </c>
      <c r="D192" s="5">
        <f t="shared" si="13"/>
        <v>0.99255086903015899</v>
      </c>
      <c r="E192" s="5">
        <f t="shared" si="14"/>
        <v>0.9939423788120163</v>
      </c>
      <c r="F192" s="5">
        <f t="shared" si="15"/>
        <v>0.99737596722803834</v>
      </c>
      <c r="G192" s="5">
        <f t="shared" si="16"/>
        <v>0.99683701680743109</v>
      </c>
      <c r="H192" s="5">
        <f t="shared" si="17"/>
        <v>1</v>
      </c>
      <c r="I192" s="5">
        <f t="shared" si="18"/>
        <v>1</v>
      </c>
      <c r="J192" s="5">
        <f t="shared" si="19"/>
        <v>0.99596414676953804</v>
      </c>
      <c r="K192" s="5">
        <f t="shared" si="20"/>
        <v>0.99655598543468371</v>
      </c>
    </row>
    <row r="193" spans="1:11" x14ac:dyDescent="0.25">
      <c r="A193" s="5">
        <v>88</v>
      </c>
      <c r="B193" s="5">
        <v>1</v>
      </c>
      <c r="C193" s="5">
        <f t="shared" si="12"/>
        <v>0.96971011606736446</v>
      </c>
      <c r="D193" s="5">
        <f t="shared" si="13"/>
        <v>0.91862219524941424</v>
      </c>
      <c r="E193" s="5">
        <f t="shared" si="14"/>
        <v>0.97216196802457888</v>
      </c>
      <c r="F193" s="5">
        <f t="shared" si="15"/>
        <v>0.97875238962221212</v>
      </c>
      <c r="G193" s="5">
        <f t="shared" si="16"/>
        <v>0.97505305003455889</v>
      </c>
      <c r="H193" s="5">
        <f t="shared" si="17"/>
        <v>1</v>
      </c>
      <c r="I193" s="5">
        <f t="shared" si="18"/>
        <v>1</v>
      </c>
      <c r="J193" s="5">
        <f t="shared" si="19"/>
        <v>0.995468630686689</v>
      </c>
      <c r="K193" s="5">
        <f t="shared" si="20"/>
        <v>0.99895061447428313</v>
      </c>
    </row>
    <row r="194" spans="1:11" x14ac:dyDescent="0.25">
      <c r="A194" s="5">
        <v>89</v>
      </c>
      <c r="B194" s="5">
        <v>1</v>
      </c>
      <c r="C194" s="5">
        <f t="shared" si="12"/>
        <v>0.93720840919435588</v>
      </c>
      <c r="D194" s="5">
        <f t="shared" si="13"/>
        <v>0.90230575363711463</v>
      </c>
      <c r="E194" s="5">
        <f t="shared" si="14"/>
        <v>0.93261674300182051</v>
      </c>
      <c r="F194" s="5">
        <f t="shared" si="15"/>
        <v>0.99576331360946746</v>
      </c>
      <c r="G194" s="5">
        <f t="shared" si="16"/>
        <v>0.98915055673561592</v>
      </c>
      <c r="H194" s="5">
        <f t="shared" si="17"/>
        <v>1</v>
      </c>
      <c r="I194" s="5">
        <f t="shared" si="18"/>
        <v>0.99251342828999778</v>
      </c>
      <c r="J194" s="5">
        <f t="shared" si="19"/>
        <v>0.99622981644130015</v>
      </c>
      <c r="K194" s="5">
        <f t="shared" si="20"/>
        <v>0.99377827719617673</v>
      </c>
    </row>
    <row r="195" spans="1:11" x14ac:dyDescent="0.25">
      <c r="A195" s="5">
        <v>90</v>
      </c>
      <c r="B195" s="5">
        <v>1</v>
      </c>
      <c r="C195" s="5">
        <f t="shared" si="12"/>
        <v>0.93875881884387802</v>
      </c>
      <c r="D195" s="5">
        <f t="shared" si="13"/>
        <v>0.94667391560882685</v>
      </c>
      <c r="E195" s="5">
        <f t="shared" si="14"/>
        <v>0.99802642808375042</v>
      </c>
      <c r="F195" s="5">
        <f t="shared" si="15"/>
        <v>0.93989212562585345</v>
      </c>
      <c r="G195" s="5">
        <f t="shared" si="16"/>
        <v>0.99720789291795209</v>
      </c>
      <c r="H195" s="5">
        <f t="shared" si="17"/>
        <v>1</v>
      </c>
      <c r="I195" s="5">
        <f t="shared" si="18"/>
        <v>1</v>
      </c>
      <c r="J195" s="5">
        <f t="shared" si="19"/>
        <v>0.99972761834475621</v>
      </c>
      <c r="K195" s="5">
        <f t="shared" si="20"/>
        <v>0.99857811788802908</v>
      </c>
    </row>
    <row r="196" spans="1:11" x14ac:dyDescent="0.25">
      <c r="A196" s="5">
        <v>91</v>
      </c>
      <c r="B196" s="5">
        <v>1</v>
      </c>
      <c r="C196" s="5">
        <f t="shared" si="12"/>
        <v>0.99772416932180252</v>
      </c>
      <c r="D196" s="5">
        <f t="shared" si="13"/>
        <v>0.9756148957332389</v>
      </c>
      <c r="E196" s="5">
        <f t="shared" si="14"/>
        <v>0.99841491949248973</v>
      </c>
      <c r="F196" s="5">
        <f t="shared" si="15"/>
        <v>0.96070778334091944</v>
      </c>
      <c r="G196" s="5">
        <f t="shared" si="16"/>
        <v>0.99541646647785698</v>
      </c>
      <c r="H196" s="5">
        <f t="shared" si="17"/>
        <v>1</v>
      </c>
      <c r="I196" s="5">
        <f t="shared" si="18"/>
        <v>1</v>
      </c>
      <c r="J196" s="5">
        <f t="shared" si="19"/>
        <v>0.99520811207201731</v>
      </c>
      <c r="K196" s="5">
        <f t="shared" si="20"/>
        <v>0.99381065088757392</v>
      </c>
    </row>
    <row r="197" spans="1:11" x14ac:dyDescent="0.25">
      <c r="A197" s="5">
        <v>92</v>
      </c>
      <c r="B197" s="5">
        <v>1</v>
      </c>
      <c r="C197" s="5">
        <f t="shared" si="12"/>
        <v>0.92929989758761944</v>
      </c>
      <c r="D197" s="5">
        <f t="shared" si="13"/>
        <v>0.99385525716886669</v>
      </c>
      <c r="E197" s="5">
        <f t="shared" si="14"/>
        <v>0.99614531178880306</v>
      </c>
      <c r="F197" s="5">
        <f t="shared" si="15"/>
        <v>0.97477787892580781</v>
      </c>
      <c r="G197" s="5">
        <f t="shared" si="16"/>
        <v>0.97634110698089993</v>
      </c>
      <c r="H197" s="5">
        <f t="shared" si="17"/>
        <v>1</v>
      </c>
      <c r="I197" s="5">
        <f t="shared" si="18"/>
        <v>1</v>
      </c>
      <c r="J197" s="5">
        <f t="shared" si="19"/>
        <v>0.99902410882029558</v>
      </c>
      <c r="K197" s="5">
        <f t="shared" si="20"/>
        <v>0.99661436049157948</v>
      </c>
    </row>
    <row r="198" spans="1:11" x14ac:dyDescent="0.25">
      <c r="A198" s="5">
        <v>93</v>
      </c>
      <c r="B198" s="5">
        <f t="shared" si="11"/>
        <v>0.98315885298133809</v>
      </c>
      <c r="C198" s="5">
        <f t="shared" si="12"/>
        <v>0.97291761492944917</v>
      </c>
      <c r="D198" s="5">
        <f t="shared" si="13"/>
        <v>0.99708356513090246</v>
      </c>
      <c r="E198" s="5">
        <f t="shared" si="14"/>
        <v>0.99501806440600826</v>
      </c>
      <c r="F198" s="5">
        <f t="shared" si="15"/>
        <v>0.9962243969048703</v>
      </c>
      <c r="G198" s="5">
        <f t="shared" si="16"/>
        <v>0.99930355366745893</v>
      </c>
      <c r="H198" s="5">
        <f t="shared" si="17"/>
        <v>1</v>
      </c>
      <c r="I198" s="5">
        <f t="shared" si="18"/>
        <v>1</v>
      </c>
      <c r="J198" s="5">
        <f t="shared" si="19"/>
        <v>0.996936603911182</v>
      </c>
      <c r="K198" s="5">
        <f t="shared" si="20"/>
        <v>0.99606941283568506</v>
      </c>
    </row>
    <row r="199" spans="1:11" x14ac:dyDescent="0.25">
      <c r="A199" s="5">
        <v>94</v>
      </c>
      <c r="B199" s="5">
        <f t="shared" si="11"/>
        <v>0.93024578971324523</v>
      </c>
      <c r="C199" s="5">
        <f t="shared" si="12"/>
        <v>0.95705080791989083</v>
      </c>
      <c r="D199" s="5">
        <f t="shared" si="13"/>
        <v>0.99141927544294406</v>
      </c>
      <c r="E199" s="5">
        <f t="shared" si="14"/>
        <v>0.9920968223714155</v>
      </c>
      <c r="F199" s="5">
        <f t="shared" si="15"/>
        <v>0.99642967683204375</v>
      </c>
      <c r="G199" s="5">
        <f t="shared" si="16"/>
        <v>0.99203959734655001</v>
      </c>
      <c r="H199" s="5">
        <f t="shared" si="17"/>
        <v>1</v>
      </c>
      <c r="I199" s="5">
        <f t="shared" si="18"/>
        <v>1</v>
      </c>
      <c r="J199" s="5">
        <f t="shared" si="19"/>
        <v>0.98614108089781982</v>
      </c>
      <c r="K199" s="5">
        <f t="shared" si="20"/>
        <v>0.98736720527992716</v>
      </c>
    </row>
    <row r="200" spans="1:11" x14ac:dyDescent="0.25">
      <c r="A200" s="5">
        <v>95</v>
      </c>
      <c r="B200" s="5">
        <f t="shared" si="11"/>
        <v>0.92302002730996813</v>
      </c>
      <c r="C200" s="5">
        <f t="shared" si="12"/>
        <v>0.81712989303595818</v>
      </c>
      <c r="D200" s="5">
        <f t="shared" si="13"/>
        <v>0.9298791281039801</v>
      </c>
      <c r="E200" s="5">
        <f t="shared" si="14"/>
        <v>0.94446350847746929</v>
      </c>
      <c r="F200" s="5">
        <f t="shared" si="15"/>
        <v>0.96162357760582617</v>
      </c>
      <c r="G200" s="5">
        <f t="shared" si="16"/>
        <v>0.98723111481987225</v>
      </c>
      <c r="H200" s="5">
        <f t="shared" si="17"/>
        <v>1</v>
      </c>
      <c r="I200" s="5">
        <f t="shared" si="18"/>
        <v>1</v>
      </c>
      <c r="J200" s="5">
        <f t="shared" si="19"/>
        <v>0.99210397580439214</v>
      </c>
      <c r="K200" s="5">
        <f t="shared" si="20"/>
        <v>0.99311606736458802</v>
      </c>
    </row>
    <row r="201" spans="1:11" x14ac:dyDescent="0.25">
      <c r="A201" s="5">
        <v>96</v>
      </c>
      <c r="B201" s="5">
        <f t="shared" si="11"/>
        <v>0.75711197086936732</v>
      </c>
      <c r="C201" s="5">
        <f t="shared" si="12"/>
        <v>0.77430871643149757</v>
      </c>
      <c r="D201" s="5">
        <f t="shared" si="13"/>
        <v>0.92230356209646158</v>
      </c>
      <c r="E201" s="5">
        <f t="shared" si="14"/>
        <v>0.96817748634501599</v>
      </c>
      <c r="F201" s="5">
        <f t="shared" si="15"/>
        <v>0.96282794720072828</v>
      </c>
      <c r="G201" s="5">
        <f t="shared" si="16"/>
        <v>0.97798739653399414</v>
      </c>
      <c r="H201" s="5">
        <f t="shared" si="17"/>
        <v>1</v>
      </c>
      <c r="I201" s="5">
        <f t="shared" si="18"/>
        <v>1</v>
      </c>
      <c r="J201" s="5">
        <f t="shared" si="19"/>
        <v>0.9933187667682517</v>
      </c>
      <c r="K201" s="5">
        <f t="shared" si="20"/>
        <v>0.99307049385525714</v>
      </c>
    </row>
    <row r="202" spans="1:11" x14ac:dyDescent="0.25">
      <c r="A202" s="5">
        <v>97</v>
      </c>
      <c r="B202" s="5">
        <f t="shared" si="11"/>
        <v>0.9507282658170233</v>
      </c>
      <c r="C202" s="5">
        <f t="shared" si="12"/>
        <v>0.99987198452435144</v>
      </c>
      <c r="D202" s="5">
        <f t="shared" si="13"/>
        <v>0.9657613917968948</v>
      </c>
      <c r="E202" s="5">
        <f t="shared" si="14"/>
        <v>0.98425409649522078</v>
      </c>
      <c r="F202" s="5">
        <f t="shared" si="15"/>
        <v>0.99894219390077366</v>
      </c>
      <c r="G202" s="5">
        <f t="shared" si="16"/>
        <v>0.99967627362227951</v>
      </c>
      <c r="H202" s="5">
        <f t="shared" si="17"/>
        <v>1</v>
      </c>
      <c r="I202" s="5">
        <f t="shared" si="18"/>
        <v>1</v>
      </c>
      <c r="J202" s="5">
        <f t="shared" si="19"/>
        <v>0.99593370870491182</v>
      </c>
      <c r="K202" s="5">
        <f t="shared" si="20"/>
        <v>0.99468621984524341</v>
      </c>
    </row>
    <row r="203" spans="1:11" x14ac:dyDescent="0.25">
      <c r="A203" s="5">
        <v>98</v>
      </c>
      <c r="B203" s="5">
        <f t="shared" si="11"/>
        <v>0.98856395084205739</v>
      </c>
      <c r="C203" s="5">
        <f t="shared" si="12"/>
        <v>0.53149891898042789</v>
      </c>
      <c r="D203" s="5">
        <f t="shared" si="13"/>
        <v>0.84312151250021072</v>
      </c>
      <c r="E203" s="5">
        <f t="shared" si="14"/>
        <v>0.99718454853208927</v>
      </c>
      <c r="F203" s="5">
        <f t="shared" si="15"/>
        <v>0.99395129722348663</v>
      </c>
      <c r="G203" s="5">
        <f t="shared" si="16"/>
        <v>0.99616190638749802</v>
      </c>
      <c r="H203" s="5">
        <f t="shared" si="17"/>
        <v>1</v>
      </c>
      <c r="I203" s="5">
        <f t="shared" si="18"/>
        <v>1</v>
      </c>
      <c r="J203" s="5">
        <f t="shared" si="19"/>
        <v>0.99225187357994726</v>
      </c>
      <c r="K203" s="5">
        <f t="shared" si="20"/>
        <v>0.99243849567592168</v>
      </c>
    </row>
    <row r="204" spans="1:11" x14ac:dyDescent="0.25">
      <c r="A204" s="5">
        <v>99</v>
      </c>
      <c r="B204" s="5">
        <f t="shared" si="11"/>
        <v>0.83010923987255358</v>
      </c>
      <c r="C204" s="5">
        <f t="shared" si="12"/>
        <v>0.9955976900318616</v>
      </c>
      <c r="D204" s="5">
        <f t="shared" si="13"/>
        <v>0.9896049326522699</v>
      </c>
      <c r="E204" s="5">
        <f t="shared" si="14"/>
        <v>0.96301952947200731</v>
      </c>
      <c r="F204" s="5">
        <f t="shared" si="15"/>
        <v>0.97793946290395994</v>
      </c>
      <c r="G204" s="5">
        <f t="shared" si="16"/>
        <v>0.99577759655422371</v>
      </c>
      <c r="H204" s="5">
        <f t="shared" si="17"/>
        <v>0.99661843409579187</v>
      </c>
      <c r="I204" s="5">
        <f t="shared" si="18"/>
        <v>0.9917467800551889</v>
      </c>
      <c r="J204" s="5">
        <f t="shared" si="19"/>
        <v>0.99492558439523149</v>
      </c>
      <c r="K204" s="5">
        <f t="shared" si="20"/>
        <v>0.98761225534820207</v>
      </c>
    </row>
    <row r="205" spans="1:11" x14ac:dyDescent="0.25">
      <c r="A205" s="13" t="s">
        <v>9</v>
      </c>
      <c r="B205" s="4">
        <f>AVERAGE(B106:B204)</f>
        <v>0.9286521335337905</v>
      </c>
      <c r="C205" s="4">
        <f t="shared" ref="C205:K205" si="21">AVERAGE(C106:C204)</f>
        <v>0.931960924102196</v>
      </c>
      <c r="D205" s="4">
        <f t="shared" si="21"/>
        <v>0.95825811087152268</v>
      </c>
      <c r="E205" s="4">
        <f t="shared" si="21"/>
        <v>0.96914404988092118</v>
      </c>
      <c r="F205" s="4">
        <f t="shared" si="21"/>
        <v>0.97486979489938097</v>
      </c>
      <c r="G205" s="4">
        <f t="shared" si="21"/>
        <v>0.97874461256898837</v>
      </c>
      <c r="H205" s="4">
        <f t="shared" si="21"/>
        <v>0.99195325934246348</v>
      </c>
      <c r="I205" s="4">
        <f t="shared" si="21"/>
        <v>0.97982751423256231</v>
      </c>
      <c r="J205" s="4">
        <f t="shared" si="21"/>
        <v>0.97941987849030021</v>
      </c>
      <c r="K205" s="4">
        <f t="shared" si="21"/>
        <v>0.99062971142926715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>
      <selection activeCell="C210" sqref="C210"/>
    </sheetView>
  </sheetViews>
  <sheetFormatPr defaultRowHeight="15" x14ac:dyDescent="0.15"/>
  <cols>
    <col min="1" max="1" width="12.125" style="1" customWidth="1"/>
    <col min="2" max="16384" width="9" style="1"/>
  </cols>
  <sheetData>
    <row r="1" spans="1:11" x14ac:dyDescent="0.15">
      <c r="A1" s="13" t="s">
        <v>0</v>
      </c>
      <c r="B1" s="4">
        <v>0.26</v>
      </c>
      <c r="C1" s="4">
        <v>0.52</v>
      </c>
      <c r="D1" s="4">
        <v>0.78</v>
      </c>
      <c r="E1" s="4">
        <v>1.04</v>
      </c>
      <c r="F1" s="4">
        <v>1.3</v>
      </c>
      <c r="G1" s="4">
        <v>1.56</v>
      </c>
      <c r="H1" s="4">
        <v>1.82</v>
      </c>
      <c r="I1" s="4">
        <v>2.08</v>
      </c>
      <c r="J1" s="4">
        <v>2.34</v>
      </c>
      <c r="K1" s="4">
        <v>2.6</v>
      </c>
    </row>
    <row r="2" spans="1:11" x14ac:dyDescent="0.15">
      <c r="A2" s="13" t="s">
        <v>12</v>
      </c>
      <c r="B2" s="4">
        <f t="shared" ref="B2:K2" si="0">B1*B1*B1</f>
        <v>1.7576000000000001E-2</v>
      </c>
      <c r="C2" s="4">
        <f t="shared" si="0"/>
        <v>0.14060800000000001</v>
      </c>
      <c r="D2" s="4">
        <f t="shared" si="0"/>
        <v>0.47455200000000003</v>
      </c>
      <c r="E2" s="4">
        <f t="shared" si="0"/>
        <v>1.1248640000000001</v>
      </c>
      <c r="F2" s="4">
        <f t="shared" si="0"/>
        <v>2.1970000000000005</v>
      </c>
      <c r="G2" s="4">
        <f t="shared" si="0"/>
        <v>3.7964160000000002</v>
      </c>
      <c r="H2" s="4">
        <f t="shared" si="0"/>
        <v>6.0285680000000008</v>
      </c>
      <c r="I2" s="4">
        <f t="shared" si="0"/>
        <v>8.9989120000000007</v>
      </c>
      <c r="J2" s="4">
        <f t="shared" si="0"/>
        <v>12.812903999999998</v>
      </c>
      <c r="K2" s="4">
        <f t="shared" si="0"/>
        <v>17.576000000000004</v>
      </c>
    </row>
    <row r="3" spans="1:11" x14ac:dyDescent="0.15">
      <c r="A3" s="1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5">
        <v>7.8299999999999995E-4</v>
      </c>
      <c r="C4" s="20">
        <v>1.7819999999999999E-3</v>
      </c>
      <c r="D4" s="5">
        <v>2.624E-3</v>
      </c>
      <c r="E4" s="5">
        <v>9.1050000000000002E-3</v>
      </c>
      <c r="F4" s="5">
        <v>5.4489999999999999E-3</v>
      </c>
      <c r="G4" s="5">
        <v>0.132074</v>
      </c>
      <c r="H4" s="5">
        <v>2.4233000000000001E-2</v>
      </c>
      <c r="I4" s="5">
        <v>2.7722E-2</v>
      </c>
      <c r="J4" s="5">
        <v>0.239147</v>
      </c>
      <c r="K4" s="5">
        <v>0.10449799999999999</v>
      </c>
    </row>
    <row r="5" spans="1:11" x14ac:dyDescent="0.15">
      <c r="A5" s="5">
        <v>2</v>
      </c>
      <c r="B5" s="5">
        <v>2.954E-3</v>
      </c>
      <c r="C5" s="20">
        <v>9.8700000000000003E-4</v>
      </c>
      <c r="D5" s="5">
        <v>7.6579999999999999E-3</v>
      </c>
      <c r="E5" s="5">
        <v>5.44E-4</v>
      </c>
      <c r="F5" s="5">
        <v>5.9659999999999999E-3</v>
      </c>
      <c r="G5" s="5">
        <v>7.9199999999999995E-4</v>
      </c>
      <c r="H5" s="5">
        <v>1.7587999999999999E-2</v>
      </c>
      <c r="I5" s="5">
        <v>4.8170000000000001E-3</v>
      </c>
      <c r="J5" s="5">
        <v>9.4579999999999994E-3</v>
      </c>
      <c r="K5" s="5">
        <v>1.8837E-2</v>
      </c>
    </row>
    <row r="6" spans="1:11" x14ac:dyDescent="0.15">
      <c r="A6" s="5">
        <v>3</v>
      </c>
      <c r="B6" s="5">
        <v>1.6372000000000001E-2</v>
      </c>
      <c r="C6" s="20">
        <v>1.1100000000000001E-3</v>
      </c>
      <c r="D6" s="5">
        <v>1.3605000000000001E-2</v>
      </c>
      <c r="E6" s="5">
        <v>5.9329999999999999E-3</v>
      </c>
      <c r="F6" s="5">
        <v>6.3080000000000002E-3</v>
      </c>
      <c r="G6" s="5">
        <v>1.6285000000000001E-2</v>
      </c>
      <c r="H6" s="5">
        <v>4.3276000000000002E-2</v>
      </c>
      <c r="I6" s="5">
        <v>5.1802000000000001E-2</v>
      </c>
      <c r="J6" s="5">
        <v>0.11086</v>
      </c>
      <c r="K6" s="5">
        <v>0.309226</v>
      </c>
    </row>
    <row r="7" spans="1:11" x14ac:dyDescent="0.15">
      <c r="A7" s="5">
        <v>4</v>
      </c>
      <c r="B7" s="5">
        <v>7.7549999999999997E-3</v>
      </c>
      <c r="C7" s="20">
        <v>8.8920000000000006E-3</v>
      </c>
      <c r="D7" s="5">
        <v>3.8479999999999999E-3</v>
      </c>
      <c r="E7" s="5">
        <v>2.9519E-2</v>
      </c>
      <c r="F7" s="5">
        <v>7.4198E-2</v>
      </c>
      <c r="G7" s="5">
        <v>0.132768</v>
      </c>
      <c r="H7" s="5">
        <v>0.164382</v>
      </c>
      <c r="I7" s="5">
        <v>0.17507800000000001</v>
      </c>
      <c r="J7" s="5">
        <v>7.8265000000000001E-2</v>
      </c>
      <c r="K7" s="5">
        <v>0.104114</v>
      </c>
    </row>
    <row r="8" spans="1:11" x14ac:dyDescent="0.15">
      <c r="A8" s="5">
        <v>5</v>
      </c>
      <c r="B8" s="5">
        <v>3.1999999999999999E-5</v>
      </c>
      <c r="C8" s="20">
        <v>4.44E-4</v>
      </c>
      <c r="D8" s="5">
        <v>1.0193000000000001E-2</v>
      </c>
      <c r="E8" s="5">
        <v>2.6169000000000001E-2</v>
      </c>
      <c r="F8" s="5">
        <v>5.0540000000000003E-3</v>
      </c>
      <c r="G8" s="5">
        <v>5.738E-3</v>
      </c>
      <c r="H8" s="5">
        <v>2.2360999999999999E-2</v>
      </c>
      <c r="I8" s="5">
        <v>5.7330000000000002E-3</v>
      </c>
      <c r="J8" s="5">
        <v>2.1533E-2</v>
      </c>
      <c r="K8" s="5">
        <v>2.1284999999999998E-2</v>
      </c>
    </row>
    <row r="9" spans="1:11" x14ac:dyDescent="0.15">
      <c r="A9" s="5">
        <v>6</v>
      </c>
      <c r="B9" s="5">
        <v>1.1900000000000001E-3</v>
      </c>
      <c r="C9" s="20">
        <v>3.4999999999999997E-5</v>
      </c>
      <c r="D9" s="5">
        <v>4.6119999999999998E-3</v>
      </c>
      <c r="E9" s="5">
        <v>1.9419999999999999E-3</v>
      </c>
      <c r="F9" s="5">
        <v>3.4778000000000003E-2</v>
      </c>
      <c r="G9" s="5">
        <v>2.0820000000000001E-3</v>
      </c>
      <c r="H9" s="5">
        <v>0.173953</v>
      </c>
      <c r="I9" s="5">
        <v>3.789E-2</v>
      </c>
      <c r="J9" s="5">
        <v>3.8904000000000001E-2</v>
      </c>
      <c r="K9" s="5">
        <v>5.6500000000000002E-2</v>
      </c>
    </row>
    <row r="10" spans="1:11" x14ac:dyDescent="0.15">
      <c r="A10" s="5">
        <v>7</v>
      </c>
      <c r="B10" s="5">
        <v>7.3099999999999999E-4</v>
      </c>
      <c r="C10" s="20">
        <v>2.9638000000000001E-2</v>
      </c>
      <c r="D10" s="5">
        <v>1.4264000000000001E-2</v>
      </c>
      <c r="E10" s="5">
        <v>6.8310000000000003E-3</v>
      </c>
      <c r="F10" s="5">
        <v>8.7223999999999996E-2</v>
      </c>
      <c r="G10" s="5">
        <v>0.15448100000000001</v>
      </c>
      <c r="H10" s="5">
        <v>4.7920000000000003E-3</v>
      </c>
      <c r="I10" s="5">
        <v>0.30234800000000001</v>
      </c>
      <c r="J10" s="5">
        <v>0.39192199999999999</v>
      </c>
      <c r="K10" s="5">
        <v>0.444386</v>
      </c>
    </row>
    <row r="11" spans="1:11" x14ac:dyDescent="0.15">
      <c r="A11" s="5">
        <v>8</v>
      </c>
      <c r="B11" s="5">
        <v>1.1249999999999999E-3</v>
      </c>
      <c r="C11" s="20">
        <v>2.931E-3</v>
      </c>
      <c r="D11" s="5">
        <v>9.5699999999999995E-4</v>
      </c>
      <c r="E11" s="5">
        <v>9.9525000000000002E-2</v>
      </c>
      <c r="F11" s="5">
        <v>8.5870000000000002E-2</v>
      </c>
      <c r="G11" s="5">
        <v>8.8089000000000001E-2</v>
      </c>
      <c r="H11" s="5">
        <v>3.8531999999999997E-2</v>
      </c>
      <c r="I11" s="5">
        <v>3.5159999999999997E-2</v>
      </c>
      <c r="J11" s="5">
        <v>6.0025000000000002E-2</v>
      </c>
      <c r="K11" s="5">
        <v>6.1568999999999999E-2</v>
      </c>
    </row>
    <row r="12" spans="1:11" x14ac:dyDescent="0.15">
      <c r="A12" s="5">
        <v>9</v>
      </c>
      <c r="B12" s="5">
        <v>1.776E-3</v>
      </c>
      <c r="C12" s="20">
        <v>1.1119999999999999E-3</v>
      </c>
      <c r="D12" s="5">
        <v>2.2629999999999998E-3</v>
      </c>
      <c r="E12" s="5">
        <v>1.4869E-2</v>
      </c>
      <c r="F12" s="5">
        <v>1.7981E-2</v>
      </c>
      <c r="G12" s="5">
        <v>4.0229999999999997E-3</v>
      </c>
      <c r="H12" s="5">
        <v>1.7725999999999999E-2</v>
      </c>
      <c r="I12" s="5">
        <v>8.2700999999999997E-2</v>
      </c>
      <c r="J12" s="5">
        <v>4.1294999999999998E-2</v>
      </c>
      <c r="K12" s="5">
        <v>4.2301999999999999E-2</v>
      </c>
    </row>
    <row r="13" spans="1:11" x14ac:dyDescent="0.15">
      <c r="A13" s="5">
        <v>10</v>
      </c>
      <c r="B13" s="5">
        <v>1.9499999999999999E-3</v>
      </c>
      <c r="C13" s="20">
        <v>5.2499999999999997E-4</v>
      </c>
      <c r="D13" s="5">
        <v>7.7700000000000002E-4</v>
      </c>
      <c r="E13" s="5">
        <v>5.5950000000000001E-3</v>
      </c>
      <c r="F13" s="5">
        <v>2.4362000000000002E-2</v>
      </c>
      <c r="G13" s="5">
        <v>6.96E-4</v>
      </c>
      <c r="H13" s="5">
        <v>1.1460000000000001E-3</v>
      </c>
      <c r="I13" s="5">
        <v>1.8978999999999999E-2</v>
      </c>
      <c r="J13" s="5">
        <v>2.8500000000000001E-2</v>
      </c>
      <c r="K13" s="5">
        <v>3.5520000000000003E-2</v>
      </c>
    </row>
    <row r="14" spans="1:11" x14ac:dyDescent="0.15">
      <c r="A14" s="5">
        <v>11</v>
      </c>
      <c r="B14" s="5">
        <v>3.0400000000000002E-4</v>
      </c>
      <c r="C14" s="20">
        <v>6.8900000000000005E-4</v>
      </c>
      <c r="D14" s="5">
        <v>3.14E-3</v>
      </c>
      <c r="E14" s="5">
        <v>2.8971E-2</v>
      </c>
      <c r="F14" s="5">
        <v>3.3699E-2</v>
      </c>
      <c r="G14" s="5">
        <v>3.7810000000000001E-3</v>
      </c>
      <c r="H14" s="5">
        <v>3.3675999999999998E-2</v>
      </c>
      <c r="I14" s="5">
        <v>2.2321000000000001E-2</v>
      </c>
      <c r="J14" s="5">
        <v>2.2931E-2</v>
      </c>
      <c r="K14" s="5">
        <v>1.1812E-2</v>
      </c>
    </row>
    <row r="15" spans="1:11" x14ac:dyDescent="0.15">
      <c r="A15" s="5">
        <v>12</v>
      </c>
      <c r="B15" s="5">
        <v>2.1380000000000001E-3</v>
      </c>
      <c r="C15" s="20">
        <v>6.8999999999999997E-5</v>
      </c>
      <c r="D15" s="5">
        <v>1.9659999999999999E-3</v>
      </c>
      <c r="E15" s="5">
        <v>1.823E-3</v>
      </c>
      <c r="F15" s="5">
        <v>9.9710000000000007E-3</v>
      </c>
      <c r="G15" s="5">
        <v>4.9899999999999996E-3</v>
      </c>
      <c r="H15" s="5">
        <v>0.100517</v>
      </c>
      <c r="I15" s="5">
        <v>2.7751999999999999E-2</v>
      </c>
      <c r="J15" s="5">
        <v>3.0329999999999999E-2</v>
      </c>
      <c r="K15" s="5">
        <v>3.1917000000000001E-2</v>
      </c>
    </row>
    <row r="16" spans="1:11" x14ac:dyDescent="0.15">
      <c r="A16" s="5">
        <v>13</v>
      </c>
      <c r="B16" s="5">
        <v>7.8200000000000003E-4</v>
      </c>
      <c r="C16" s="20">
        <v>3.5460000000000001E-3</v>
      </c>
      <c r="D16" s="5">
        <v>2.297E-3</v>
      </c>
      <c r="E16" s="5">
        <v>9.0670000000000004E-3</v>
      </c>
      <c r="F16" s="5">
        <v>2.3869999999999998E-3</v>
      </c>
      <c r="G16" s="5">
        <v>1.4662E-2</v>
      </c>
      <c r="H16" s="5">
        <v>4.0811E-2</v>
      </c>
      <c r="I16" s="5">
        <v>2.5638999999999999E-2</v>
      </c>
      <c r="J16" s="5">
        <v>0.112829</v>
      </c>
      <c r="K16" s="5">
        <v>0.21287300000000001</v>
      </c>
    </row>
    <row r="17" spans="1:11" x14ac:dyDescent="0.15">
      <c r="A17" s="5">
        <v>14</v>
      </c>
      <c r="B17" s="5">
        <v>1.2899999999999999E-4</v>
      </c>
      <c r="C17" s="20">
        <v>1.1709000000000001E-2</v>
      </c>
      <c r="D17" s="5">
        <v>1.6257000000000001E-2</v>
      </c>
      <c r="E17" s="5">
        <v>7.5640000000000004E-3</v>
      </c>
      <c r="F17" s="5">
        <v>5.0777000000000003E-2</v>
      </c>
      <c r="G17" s="5">
        <v>7.5777999999999998E-2</v>
      </c>
      <c r="H17" s="5">
        <v>0.10442</v>
      </c>
      <c r="I17" s="5">
        <v>6.1436999999999999E-2</v>
      </c>
      <c r="J17" s="5">
        <v>9.6681000000000003E-2</v>
      </c>
      <c r="K17" s="5">
        <v>0.35404799999999997</v>
      </c>
    </row>
    <row r="18" spans="1:11" x14ac:dyDescent="0.15">
      <c r="A18" s="5">
        <v>15</v>
      </c>
      <c r="B18" s="5">
        <v>7.2000000000000002E-5</v>
      </c>
      <c r="C18" s="20">
        <v>9.3819E-2</v>
      </c>
      <c r="D18" s="5">
        <v>3.5402999999999997E-2</v>
      </c>
      <c r="E18" s="5">
        <v>6.3850000000000001E-3</v>
      </c>
      <c r="F18" s="5">
        <v>6.3119999999999999E-3</v>
      </c>
      <c r="G18" s="5">
        <v>0.18393799999999999</v>
      </c>
      <c r="H18" s="5">
        <v>0.229792</v>
      </c>
      <c r="I18" s="5">
        <v>0.80842199999999997</v>
      </c>
      <c r="J18" s="5">
        <v>0.99244699999999997</v>
      </c>
      <c r="K18" s="5">
        <v>1.446372</v>
      </c>
    </row>
    <row r="19" spans="1:11" x14ac:dyDescent="0.15">
      <c r="A19" s="5">
        <v>16</v>
      </c>
      <c r="B19" s="5">
        <v>1.6200000000000001E-4</v>
      </c>
      <c r="C19" s="20">
        <v>2.6443000000000001E-2</v>
      </c>
      <c r="D19" s="5">
        <v>1.4729999999999999E-3</v>
      </c>
      <c r="E19" s="5">
        <v>5.0489999999999997E-3</v>
      </c>
      <c r="F19" s="5">
        <v>3.8156000000000002E-2</v>
      </c>
      <c r="G19" s="5">
        <v>9.1267000000000001E-2</v>
      </c>
      <c r="H19" s="5">
        <v>0.20313600000000001</v>
      </c>
      <c r="I19" s="5">
        <v>0.25047599999999998</v>
      </c>
      <c r="J19" s="5">
        <v>0.33157700000000001</v>
      </c>
      <c r="K19" s="5">
        <v>0.217533</v>
      </c>
    </row>
    <row r="20" spans="1:11" x14ac:dyDescent="0.15">
      <c r="A20" s="5">
        <v>17</v>
      </c>
      <c r="B20" s="5">
        <v>2.261E-3</v>
      </c>
      <c r="C20" s="20">
        <v>4.1771000000000003E-2</v>
      </c>
      <c r="D20" s="5">
        <v>1.2767000000000001E-2</v>
      </c>
      <c r="E20" s="5">
        <v>3.0381999999999999E-2</v>
      </c>
      <c r="F20" s="5">
        <v>0.12146899999999999</v>
      </c>
      <c r="G20" s="5">
        <v>0.26154300000000003</v>
      </c>
      <c r="H20" s="5">
        <v>0.12587000000000001</v>
      </c>
      <c r="I20" s="5">
        <v>0.727711</v>
      </c>
      <c r="J20" s="5">
        <v>0.61861699999999997</v>
      </c>
      <c r="K20" s="5">
        <v>0.43584800000000001</v>
      </c>
    </row>
    <row r="21" spans="1:11" x14ac:dyDescent="0.15">
      <c r="A21" s="5">
        <v>18</v>
      </c>
      <c r="B21" s="5">
        <v>1.0399999999999999E-4</v>
      </c>
      <c r="C21" s="20">
        <v>2.722E-3</v>
      </c>
      <c r="D21" s="5">
        <v>8.7810000000000006E-3</v>
      </c>
      <c r="E21" s="5">
        <v>3.1180000000000001E-3</v>
      </c>
      <c r="F21" s="5">
        <v>7.7384999999999995E-2</v>
      </c>
      <c r="G21" s="5">
        <v>0.32234699999999999</v>
      </c>
      <c r="H21" s="5">
        <v>0.73767799999999994</v>
      </c>
      <c r="I21" s="5">
        <v>0.87334299999999998</v>
      </c>
      <c r="J21" s="5">
        <v>0.73074799999999995</v>
      </c>
      <c r="K21" s="5">
        <v>0.76355600000000001</v>
      </c>
    </row>
    <row r="22" spans="1:11" x14ac:dyDescent="0.15">
      <c r="A22" s="5">
        <v>19</v>
      </c>
      <c r="B22" s="5">
        <v>6.7999999999999999E-5</v>
      </c>
      <c r="C22" s="20">
        <v>3.7199999999999999E-4</v>
      </c>
      <c r="D22" s="5">
        <v>4.7774999999999998E-2</v>
      </c>
      <c r="E22" s="5">
        <v>5.9420000000000002E-3</v>
      </c>
      <c r="F22" s="5">
        <v>1.6846E-2</v>
      </c>
      <c r="G22" s="5">
        <v>3.6430999999999998E-2</v>
      </c>
      <c r="H22" s="5">
        <v>2.2040000000000001E-2</v>
      </c>
      <c r="I22" s="5">
        <v>9.7098000000000004E-2</v>
      </c>
      <c r="J22" s="5">
        <v>9.6437999999999996E-2</v>
      </c>
      <c r="K22" s="5">
        <v>0.48675800000000002</v>
      </c>
    </row>
    <row r="23" spans="1:11" x14ac:dyDescent="0.15">
      <c r="A23" s="5">
        <v>20</v>
      </c>
      <c r="B23" s="5">
        <v>1.3792E-2</v>
      </c>
      <c r="C23" s="20">
        <v>2.5170000000000001E-3</v>
      </c>
      <c r="D23" s="5">
        <v>9.6184000000000006E-2</v>
      </c>
      <c r="E23" s="5">
        <v>0.163829</v>
      </c>
      <c r="F23" s="5">
        <v>0.355541</v>
      </c>
      <c r="G23" s="5">
        <v>0.137547</v>
      </c>
      <c r="H23" s="5">
        <v>0.47927500000000001</v>
      </c>
      <c r="I23" s="5">
        <v>2.7303269999999999</v>
      </c>
      <c r="J23" s="5">
        <v>2.9738190000000002</v>
      </c>
      <c r="K23" s="5">
        <v>0.20976700000000001</v>
      </c>
    </row>
    <row r="24" spans="1:11" x14ac:dyDescent="0.15">
      <c r="A24" s="5">
        <v>21</v>
      </c>
      <c r="B24" s="5"/>
      <c r="C24" s="20">
        <v>1.186E-3</v>
      </c>
      <c r="D24" s="5">
        <v>0.32414100000000001</v>
      </c>
      <c r="E24" s="5">
        <v>0.49526599999999998</v>
      </c>
      <c r="F24" s="5">
        <v>0.78361499999999995</v>
      </c>
      <c r="G24" s="5">
        <v>0.54870099999999999</v>
      </c>
      <c r="H24" s="5">
        <v>0.15998100000000001</v>
      </c>
      <c r="I24" s="5">
        <v>1.089583</v>
      </c>
      <c r="J24" s="5">
        <v>1.6083750000000001</v>
      </c>
      <c r="K24" s="5">
        <v>1.837828</v>
      </c>
    </row>
    <row r="25" spans="1:11" x14ac:dyDescent="0.15">
      <c r="A25" s="5">
        <v>22</v>
      </c>
      <c r="B25" s="5">
        <v>9.6380000000000007E-3</v>
      </c>
      <c r="C25" s="20">
        <v>4.5706999999999998E-2</v>
      </c>
      <c r="D25" s="5">
        <v>0.12218900000000001</v>
      </c>
      <c r="E25" s="5">
        <v>9.4725000000000004E-2</v>
      </c>
      <c r="F25" s="5">
        <v>0.39166800000000002</v>
      </c>
      <c r="G25" s="5">
        <v>0.938253</v>
      </c>
      <c r="H25" s="5">
        <v>1.2363599999999999</v>
      </c>
      <c r="I25" s="5">
        <v>0.36405599999999999</v>
      </c>
      <c r="J25" s="5">
        <v>0.80828100000000003</v>
      </c>
      <c r="K25" s="5">
        <v>1.014966</v>
      </c>
    </row>
    <row r="26" spans="1:11" x14ac:dyDescent="0.15">
      <c r="A26" s="5">
        <v>23</v>
      </c>
      <c r="B26" s="5">
        <v>2.784E-3</v>
      </c>
      <c r="C26" s="20">
        <v>8.5899999999999995E-4</v>
      </c>
      <c r="D26" s="5">
        <v>6.8246000000000001E-2</v>
      </c>
      <c r="E26" s="5">
        <v>9.5305000000000001E-2</v>
      </c>
      <c r="F26" s="5">
        <v>1.1238E-2</v>
      </c>
      <c r="G26" s="5">
        <v>0.24057999999999999</v>
      </c>
      <c r="H26" s="5">
        <v>0.59339500000000001</v>
      </c>
      <c r="I26" s="5">
        <v>1.124938</v>
      </c>
      <c r="J26" s="5">
        <v>1.9699960000000001</v>
      </c>
      <c r="K26" s="5">
        <v>2.099434</v>
      </c>
    </row>
    <row r="27" spans="1:11" x14ac:dyDescent="0.15">
      <c r="A27" s="5">
        <v>24</v>
      </c>
      <c r="B27" s="5">
        <v>1.111E-3</v>
      </c>
      <c r="C27" s="20">
        <v>1.0579999999999999E-3</v>
      </c>
      <c r="D27" s="5">
        <v>2.1085E-2</v>
      </c>
      <c r="E27" s="5">
        <v>2.1621999999999999E-2</v>
      </c>
      <c r="F27" s="5">
        <v>4.7514000000000001E-2</v>
      </c>
      <c r="G27" s="5">
        <v>6.3591999999999996E-2</v>
      </c>
      <c r="H27" s="5">
        <v>0.24154500000000001</v>
      </c>
      <c r="I27" s="5">
        <v>0.106056</v>
      </c>
      <c r="J27" s="5">
        <v>0.13039999999999999</v>
      </c>
      <c r="K27" s="5">
        <v>0.135653</v>
      </c>
    </row>
    <row r="28" spans="1:11" x14ac:dyDescent="0.15">
      <c r="A28" s="5">
        <v>25</v>
      </c>
      <c r="B28" s="5">
        <v>8.83E-4</v>
      </c>
      <c r="C28" s="20">
        <v>3.8000000000000002E-5</v>
      </c>
      <c r="D28" s="5">
        <v>7.3619999999999996E-3</v>
      </c>
      <c r="E28" s="5">
        <v>4.1583000000000002E-2</v>
      </c>
      <c r="F28" s="5">
        <v>0.13384399999999999</v>
      </c>
      <c r="G28" s="5">
        <v>0.25148500000000001</v>
      </c>
      <c r="H28" s="5">
        <v>4.7323999999999998E-2</v>
      </c>
      <c r="I28" s="6">
        <v>0.47702499999999998</v>
      </c>
      <c r="J28" s="5">
        <v>0.48850700000000002</v>
      </c>
      <c r="K28" s="5">
        <v>0.55216299999999996</v>
      </c>
    </row>
    <row r="29" spans="1:11" x14ac:dyDescent="0.15">
      <c r="A29" s="5">
        <v>26</v>
      </c>
      <c r="B29" s="5">
        <v>9.8999999999999994E-5</v>
      </c>
      <c r="C29" s="20">
        <v>1.5084E-2</v>
      </c>
      <c r="D29" s="5">
        <v>2.0392E-2</v>
      </c>
      <c r="E29" s="5">
        <v>5.8902000000000003E-2</v>
      </c>
      <c r="F29" s="5">
        <v>2.7851000000000001E-2</v>
      </c>
      <c r="G29" s="5">
        <v>4.548E-3</v>
      </c>
      <c r="H29" s="5">
        <v>1.1108E-2</v>
      </c>
      <c r="I29" s="5">
        <v>7.016E-2</v>
      </c>
      <c r="J29" s="6">
        <v>0.37489800000000001</v>
      </c>
      <c r="K29" s="5">
        <v>0.55914399999999997</v>
      </c>
    </row>
    <row r="30" spans="1:11" x14ac:dyDescent="0.15">
      <c r="A30" s="5">
        <v>27</v>
      </c>
      <c r="B30" s="5">
        <v>6.5040000000000002E-3</v>
      </c>
      <c r="C30" s="20">
        <v>1.4599999999999999E-3</v>
      </c>
      <c r="D30" s="5">
        <v>8.3497000000000002E-2</v>
      </c>
      <c r="E30" s="5">
        <v>3.6590999999999999E-2</v>
      </c>
      <c r="F30" s="5">
        <v>8.4304000000000004E-2</v>
      </c>
      <c r="G30" s="5">
        <v>0.101524</v>
      </c>
      <c r="H30" s="5">
        <v>8.1195000000000003E-2</v>
      </c>
      <c r="I30" s="5">
        <v>9.7251000000000004E-2</v>
      </c>
      <c r="J30" s="5">
        <v>0.113603</v>
      </c>
      <c r="K30" s="5">
        <v>0.23788799999999999</v>
      </c>
    </row>
    <row r="31" spans="1:11" x14ac:dyDescent="0.15">
      <c r="A31" s="5">
        <v>28</v>
      </c>
      <c r="B31" s="5">
        <v>3.8400000000000001E-4</v>
      </c>
      <c r="C31" s="20">
        <v>4.8500000000000001E-3</v>
      </c>
      <c r="D31" s="5">
        <v>1.6949999999999999E-3</v>
      </c>
      <c r="E31" s="5">
        <v>1.8683000000000002E-2</v>
      </c>
      <c r="F31" s="5">
        <v>9.4381999999999994E-2</v>
      </c>
      <c r="G31" s="5">
        <v>0.20110500000000001</v>
      </c>
      <c r="H31" s="5">
        <v>0.28979700000000003</v>
      </c>
      <c r="I31" s="5">
        <v>0.50103900000000001</v>
      </c>
      <c r="J31" s="5">
        <v>0.64860600000000002</v>
      </c>
      <c r="K31" s="5">
        <v>1.6141430000000001</v>
      </c>
    </row>
    <row r="32" spans="1:11" x14ac:dyDescent="0.15">
      <c r="A32" s="5">
        <v>29</v>
      </c>
      <c r="B32" s="5">
        <v>1.4037000000000001E-2</v>
      </c>
      <c r="C32" s="20">
        <v>4.3139999999999998E-2</v>
      </c>
      <c r="D32" s="5">
        <v>7.6400000000000003E-4</v>
      </c>
      <c r="E32" s="5">
        <v>1.2719999999999999E-3</v>
      </c>
      <c r="F32" s="5">
        <v>6.7429999999999999E-3</v>
      </c>
      <c r="G32" s="5">
        <v>1.2626E-2</v>
      </c>
      <c r="H32" s="5">
        <v>9.5084000000000002E-2</v>
      </c>
      <c r="I32" s="5">
        <v>0.21643599999999999</v>
      </c>
      <c r="J32" s="5">
        <v>0.28586</v>
      </c>
      <c r="K32" s="5">
        <v>0.76872700000000005</v>
      </c>
    </row>
    <row r="33" spans="1:11" x14ac:dyDescent="0.15">
      <c r="A33" s="5">
        <v>30</v>
      </c>
      <c r="B33" s="5">
        <v>4.2119999999999996E-3</v>
      </c>
      <c r="C33" s="20">
        <v>2.9429999999999999E-3</v>
      </c>
      <c r="D33" s="5">
        <v>0.14004900000000001</v>
      </c>
      <c r="E33" s="5">
        <v>0.100998</v>
      </c>
      <c r="F33" s="5">
        <v>0.47390599999999999</v>
      </c>
      <c r="G33" s="5">
        <v>6.3065999999999997E-2</v>
      </c>
      <c r="H33" s="5">
        <v>0.47367799999999999</v>
      </c>
      <c r="I33" s="5">
        <v>0.120495</v>
      </c>
      <c r="J33" s="5">
        <v>0.140787</v>
      </c>
      <c r="K33" s="5">
        <v>0.28928799999999999</v>
      </c>
    </row>
    <row r="34" spans="1:11" x14ac:dyDescent="0.15">
      <c r="A34" s="5">
        <v>31</v>
      </c>
      <c r="B34" s="5">
        <v>4.2119999999999996E-3</v>
      </c>
      <c r="C34" s="20">
        <v>4.2290000000000001E-3</v>
      </c>
      <c r="D34" s="5">
        <v>3.5239999999999998E-3</v>
      </c>
      <c r="E34" s="5">
        <v>1.5855000000000001E-2</v>
      </c>
      <c r="F34" s="5">
        <v>3.9528000000000001E-2</v>
      </c>
      <c r="G34" s="5">
        <v>1.9639E-2</v>
      </c>
      <c r="H34" s="5">
        <v>7.4619000000000005E-2</v>
      </c>
      <c r="I34" s="5">
        <v>7.9811999999999994E-2</v>
      </c>
      <c r="J34" s="5">
        <v>0.12901699999999999</v>
      </c>
      <c r="K34" s="5">
        <v>0.15814400000000001</v>
      </c>
    </row>
    <row r="35" spans="1:11" x14ac:dyDescent="0.15">
      <c r="A35" s="5">
        <v>32</v>
      </c>
      <c r="B35" s="5">
        <v>4.1399999999999998E-4</v>
      </c>
      <c r="C35" s="20">
        <v>2.0699999999999999E-4</v>
      </c>
      <c r="D35" s="5">
        <v>6.6100000000000002E-4</v>
      </c>
      <c r="E35" s="5">
        <v>5.3860000000000002E-3</v>
      </c>
      <c r="F35" s="5">
        <v>1.3365999999999999E-2</v>
      </c>
      <c r="G35" s="5">
        <v>8.8319999999999996E-3</v>
      </c>
      <c r="H35" s="5">
        <v>6.1642000000000002E-2</v>
      </c>
      <c r="I35" s="5">
        <v>0.10642600000000001</v>
      </c>
      <c r="J35" s="5">
        <v>0.13147600000000001</v>
      </c>
      <c r="K35" s="5">
        <v>0.213037</v>
      </c>
    </row>
    <row r="36" spans="1:11" x14ac:dyDescent="0.15">
      <c r="A36" s="5">
        <v>33</v>
      </c>
      <c r="B36" s="5">
        <v>1.1774E-2</v>
      </c>
      <c r="C36" s="20">
        <v>3.21E-4</v>
      </c>
      <c r="D36" s="5">
        <v>7.7580000000000001E-3</v>
      </c>
      <c r="E36" s="5">
        <v>1.8048999999999999E-2</v>
      </c>
      <c r="F36" s="5">
        <v>4.6155000000000002E-2</v>
      </c>
      <c r="G36" s="5">
        <v>3.2469999999999999E-2</v>
      </c>
      <c r="H36" s="5">
        <v>5.0089000000000002E-2</v>
      </c>
      <c r="I36" s="5">
        <v>4.3331000000000001E-2</v>
      </c>
      <c r="J36" s="5">
        <v>3.8426000000000002E-2</v>
      </c>
      <c r="K36" s="5">
        <v>6.5847000000000003E-2</v>
      </c>
    </row>
    <row r="37" spans="1:11" x14ac:dyDescent="0.15">
      <c r="A37" s="5">
        <v>34</v>
      </c>
      <c r="B37" s="5">
        <v>1.7799999999999999E-4</v>
      </c>
      <c r="C37" s="20">
        <v>1.8956000000000001E-2</v>
      </c>
      <c r="D37" s="5">
        <v>2.1663000000000002E-2</v>
      </c>
      <c r="E37" s="5">
        <v>2.3021E-2</v>
      </c>
      <c r="F37" s="5">
        <v>3.4220000000000001E-3</v>
      </c>
      <c r="G37" s="5">
        <v>9.2239999999999996E-3</v>
      </c>
      <c r="H37" s="5">
        <v>1.7132000000000001E-2</v>
      </c>
      <c r="I37" s="5">
        <v>3.7955999999999997E-2</v>
      </c>
      <c r="J37" s="5">
        <v>1.3620999999999999E-2</v>
      </c>
      <c r="K37" s="5">
        <v>1.7104000000000001E-2</v>
      </c>
    </row>
    <row r="38" spans="1:11" x14ac:dyDescent="0.15">
      <c r="A38" s="5">
        <v>35</v>
      </c>
      <c r="B38" s="5">
        <v>1.763E-3</v>
      </c>
      <c r="C38" s="20">
        <v>7.0070000000000002E-3</v>
      </c>
      <c r="D38" s="5">
        <v>4.4099999999999999E-4</v>
      </c>
      <c r="E38" s="5">
        <v>1.717E-3</v>
      </c>
      <c r="F38" s="5">
        <v>4.2900000000000002E-4</v>
      </c>
      <c r="G38" s="5">
        <v>5.1159999999999997E-2</v>
      </c>
      <c r="H38" s="5">
        <v>3.0019000000000001E-2</v>
      </c>
      <c r="I38" s="5">
        <v>4.6838999999999999E-2</v>
      </c>
      <c r="J38" s="5">
        <v>2.9585E-2</v>
      </c>
      <c r="K38" s="5">
        <v>0</v>
      </c>
    </row>
    <row r="39" spans="1:11" x14ac:dyDescent="0.15">
      <c r="A39" s="5">
        <v>36</v>
      </c>
      <c r="B39" s="5">
        <v>6.0000000000000002E-5</v>
      </c>
      <c r="C39" s="20">
        <v>2.4849999999999998E-3</v>
      </c>
      <c r="D39" s="5">
        <v>2.0268000000000001E-2</v>
      </c>
      <c r="E39" s="5">
        <v>4.4693999999999998E-2</v>
      </c>
      <c r="F39" s="5">
        <v>6.4627000000000004E-2</v>
      </c>
      <c r="G39" s="5">
        <v>6.6325999999999996E-2</v>
      </c>
      <c r="H39" s="5">
        <v>6.4559000000000005E-2</v>
      </c>
      <c r="I39" s="5">
        <v>6.9626999999999994E-2</v>
      </c>
      <c r="J39" s="5">
        <v>0</v>
      </c>
      <c r="K39" s="5">
        <v>0</v>
      </c>
    </row>
    <row r="40" spans="1:11" x14ac:dyDescent="0.15">
      <c r="A40" s="5">
        <v>37</v>
      </c>
      <c r="B40" s="6">
        <v>4.15E-4</v>
      </c>
      <c r="C40" s="20">
        <v>9.7E-5</v>
      </c>
      <c r="D40" s="5">
        <v>2.8040000000000001E-3</v>
      </c>
      <c r="E40" s="5">
        <v>6.8370000000000002E-3</v>
      </c>
      <c r="F40" s="5">
        <v>2.3700000000000001E-3</v>
      </c>
      <c r="G40" s="5">
        <v>3.1649999999999998E-3</v>
      </c>
      <c r="H40" s="5">
        <v>1.9380000000000001E-3</v>
      </c>
      <c r="I40" s="5">
        <v>2.2582000000000001E-2</v>
      </c>
      <c r="J40" s="5">
        <v>0</v>
      </c>
      <c r="K40" s="5">
        <v>0</v>
      </c>
    </row>
    <row r="41" spans="1:11" x14ac:dyDescent="0.15">
      <c r="A41" s="5">
        <v>38</v>
      </c>
      <c r="B41" s="5">
        <v>7.8999999999999996E-5</v>
      </c>
      <c r="C41" s="20">
        <v>4.9399999999999997E-4</v>
      </c>
      <c r="D41" s="5">
        <v>3.0070000000000001E-3</v>
      </c>
      <c r="E41" s="5">
        <v>1.5820000000000001E-3</v>
      </c>
      <c r="F41" s="5">
        <v>1.686E-3</v>
      </c>
      <c r="G41" s="5">
        <v>7.1830000000000001E-3</v>
      </c>
      <c r="H41" s="5">
        <v>8.4320000000000003E-3</v>
      </c>
      <c r="I41" s="5">
        <v>4.5170000000000002E-3</v>
      </c>
      <c r="J41" s="5">
        <v>0</v>
      </c>
      <c r="K41" s="5">
        <v>0</v>
      </c>
    </row>
    <row r="42" spans="1:11" x14ac:dyDescent="0.15">
      <c r="A42" s="5">
        <v>39</v>
      </c>
      <c r="B42" s="5">
        <v>5.1E-5</v>
      </c>
      <c r="C42" s="20">
        <v>4.5880000000000001E-3</v>
      </c>
      <c r="D42" s="5">
        <v>1.5659999999999999E-3</v>
      </c>
      <c r="E42" s="5">
        <v>3.6949999999999999E-3</v>
      </c>
      <c r="F42" s="5">
        <v>7.1209999999999997E-3</v>
      </c>
      <c r="G42" s="5">
        <v>7.2220000000000001E-3</v>
      </c>
      <c r="H42" s="5">
        <v>3.2757000000000001E-2</v>
      </c>
      <c r="I42" s="5">
        <v>0.47210000000000002</v>
      </c>
      <c r="J42" s="5">
        <v>4.2380000000000001E-2</v>
      </c>
      <c r="K42" s="5">
        <v>0</v>
      </c>
    </row>
    <row r="43" spans="1:11" x14ac:dyDescent="0.15">
      <c r="A43" s="5">
        <v>40</v>
      </c>
      <c r="B43" s="5">
        <v>3.59E-4</v>
      </c>
      <c r="C43" s="20">
        <v>7.6000000000000004E-5</v>
      </c>
      <c r="D43" s="5">
        <v>3.0299999999999999E-4</v>
      </c>
      <c r="E43" s="5">
        <v>1.7179E-2</v>
      </c>
      <c r="F43" s="5">
        <v>1.5500999999999999E-2</v>
      </c>
      <c r="G43" s="5">
        <v>1.7354000000000001E-2</v>
      </c>
      <c r="H43" s="5">
        <v>1.4494999999999999E-2</v>
      </c>
      <c r="I43" s="5">
        <v>1.6046999999999999E-2</v>
      </c>
      <c r="J43" s="5">
        <v>1.6414999999999999E-2</v>
      </c>
      <c r="K43" s="5">
        <v>0</v>
      </c>
    </row>
    <row r="44" spans="1:11" x14ac:dyDescent="0.15">
      <c r="A44" s="5">
        <v>41</v>
      </c>
      <c r="B44" s="5">
        <v>2.5999999999999998E-5</v>
      </c>
      <c r="C44" s="20">
        <v>6.5599999999999999E-3</v>
      </c>
      <c r="D44" s="5">
        <v>2.2000000000000001E-4</v>
      </c>
      <c r="E44" s="5">
        <v>3.0990000000000002E-3</v>
      </c>
      <c r="F44" s="5">
        <v>4.1570000000000001E-3</v>
      </c>
      <c r="G44" s="5">
        <v>1.4831E-2</v>
      </c>
      <c r="H44" s="5">
        <v>1.3197E-2</v>
      </c>
      <c r="I44" s="5">
        <v>1.3554E-2</v>
      </c>
      <c r="J44" s="5">
        <v>0</v>
      </c>
      <c r="K44" s="5">
        <v>0</v>
      </c>
    </row>
    <row r="45" spans="1:11" x14ac:dyDescent="0.15">
      <c r="A45" s="5">
        <v>42</v>
      </c>
      <c r="B45" s="5">
        <v>1.1E-5</v>
      </c>
      <c r="C45" s="20">
        <v>1.25E-4</v>
      </c>
      <c r="D45" s="5">
        <v>3.7100000000000002E-4</v>
      </c>
      <c r="E45" s="5">
        <v>7.5299999999999998E-4</v>
      </c>
      <c r="F45" s="5">
        <v>2.8240000000000001E-3</v>
      </c>
      <c r="G45" s="5">
        <v>1.315E-3</v>
      </c>
      <c r="H45" s="5">
        <v>1.4666E-2</v>
      </c>
      <c r="I45" s="5">
        <v>1.0640000000000001E-3</v>
      </c>
      <c r="J45" s="5">
        <v>0</v>
      </c>
      <c r="K45" s="5">
        <v>0</v>
      </c>
    </row>
    <row r="46" spans="1:11" x14ac:dyDescent="0.15">
      <c r="A46" s="5">
        <v>43</v>
      </c>
      <c r="B46" s="5">
        <v>1.26E-4</v>
      </c>
      <c r="C46" s="20">
        <v>4.2400000000000001E-4</v>
      </c>
      <c r="D46" s="5">
        <v>8.2749999999999994E-3</v>
      </c>
      <c r="E46" s="5">
        <v>1.3877E-2</v>
      </c>
      <c r="F46" s="5">
        <v>1.891E-2</v>
      </c>
      <c r="G46" s="5">
        <v>2.4629999999999999E-3</v>
      </c>
      <c r="H46" s="5">
        <v>4.5988000000000001E-2</v>
      </c>
      <c r="I46" s="5">
        <v>1.8272E-2</v>
      </c>
      <c r="J46" s="5">
        <v>0</v>
      </c>
      <c r="K46" s="5">
        <v>0</v>
      </c>
    </row>
    <row r="47" spans="1:11" x14ac:dyDescent="0.15">
      <c r="A47" s="5">
        <v>44</v>
      </c>
      <c r="B47" s="5">
        <v>3.0000000000000001E-5</v>
      </c>
      <c r="C47" s="20">
        <v>5.53E-4</v>
      </c>
      <c r="D47" s="5">
        <v>5.8600000000000004E-4</v>
      </c>
      <c r="E47" s="5">
        <v>1.505E-3</v>
      </c>
      <c r="F47" s="5">
        <v>4.6150000000000002E-3</v>
      </c>
      <c r="G47" s="5">
        <v>7.3299999999999997E-3</v>
      </c>
      <c r="H47" s="5">
        <v>2.8050000000000002E-3</v>
      </c>
      <c r="I47" s="5">
        <v>1.7076999999999998E-2</v>
      </c>
      <c r="J47" s="5">
        <v>7.0927000000000004E-2</v>
      </c>
      <c r="K47" s="5">
        <v>0</v>
      </c>
    </row>
    <row r="48" spans="1:11" x14ac:dyDescent="0.15">
      <c r="A48" s="5">
        <v>45</v>
      </c>
      <c r="B48" s="5">
        <v>1.299E-3</v>
      </c>
      <c r="C48" s="20">
        <v>1.8550000000000001E-3</v>
      </c>
      <c r="D48" s="5">
        <v>8.3600000000000005E-4</v>
      </c>
      <c r="E48" s="5">
        <v>3.6280000000000001E-3</v>
      </c>
      <c r="F48" s="5">
        <v>9.2940000000000002E-3</v>
      </c>
      <c r="G48" s="5">
        <v>1.1943E-2</v>
      </c>
      <c r="H48" s="5">
        <v>5.7200000000000003E-3</v>
      </c>
      <c r="I48" s="5">
        <v>1.7349E-2</v>
      </c>
      <c r="J48" s="5">
        <v>1.0116999999999999E-2</v>
      </c>
      <c r="K48" s="5">
        <v>1.2415000000000001E-2</v>
      </c>
    </row>
    <row r="49" spans="1:11" x14ac:dyDescent="0.15">
      <c r="A49" s="5">
        <v>46</v>
      </c>
      <c r="B49" s="5">
        <v>1.07E-4</v>
      </c>
      <c r="C49" s="20">
        <v>8.8999999999999995E-4</v>
      </c>
      <c r="D49" s="5">
        <v>3.1300000000000002E-4</v>
      </c>
      <c r="E49" s="5">
        <v>1.1505E-2</v>
      </c>
      <c r="F49" s="5">
        <v>8.3479999999999995E-3</v>
      </c>
      <c r="G49" s="5">
        <v>8.5489999999999993E-3</v>
      </c>
      <c r="H49" s="5">
        <v>8.3079999999999994E-3</v>
      </c>
      <c r="I49" s="5">
        <v>0.14680299999999999</v>
      </c>
      <c r="J49" s="5">
        <v>1.678E-2</v>
      </c>
      <c r="K49" s="5">
        <v>4.5136000000000003E-2</v>
      </c>
    </row>
    <row r="50" spans="1:11" x14ac:dyDescent="0.15">
      <c r="A50" s="5">
        <v>47</v>
      </c>
      <c r="B50" s="5">
        <v>1.5770000000000001E-3</v>
      </c>
      <c r="C50" s="20">
        <v>5.1099999999999995E-4</v>
      </c>
      <c r="D50" s="5">
        <v>6.5770000000000004E-3</v>
      </c>
      <c r="E50" s="5">
        <v>1.243E-3</v>
      </c>
      <c r="F50" s="5">
        <v>3.2109999999999999E-3</v>
      </c>
      <c r="G50" s="6">
        <v>2.6570000000000001E-3</v>
      </c>
      <c r="H50" s="5">
        <v>7.2760000000000003E-3</v>
      </c>
      <c r="I50" s="5">
        <v>2.0764999999999999E-2</v>
      </c>
      <c r="J50" s="5">
        <v>9.7436999999999996E-2</v>
      </c>
      <c r="K50" s="5">
        <v>0</v>
      </c>
    </row>
    <row r="51" spans="1:11" x14ac:dyDescent="0.15">
      <c r="A51" s="5">
        <v>48</v>
      </c>
      <c r="B51" s="5">
        <v>4.8999999999999998E-5</v>
      </c>
      <c r="C51" s="20">
        <v>1.7368000000000001E-2</v>
      </c>
      <c r="D51" s="5">
        <v>4.1200000000000004E-3</v>
      </c>
      <c r="E51" s="5">
        <v>3.3456E-2</v>
      </c>
      <c r="F51" s="5">
        <v>2.6340000000000001E-3</v>
      </c>
      <c r="G51" s="5">
        <v>1.9834000000000001E-2</v>
      </c>
      <c r="H51" s="5">
        <v>6.1241999999999998E-2</v>
      </c>
      <c r="I51" s="5">
        <v>1.3557E-2</v>
      </c>
      <c r="J51" s="5">
        <v>7.9112000000000002E-2</v>
      </c>
      <c r="K51" s="6">
        <v>8.7280999999999997E-2</v>
      </c>
    </row>
    <row r="52" spans="1:11" x14ac:dyDescent="0.15">
      <c r="A52" s="5">
        <v>49</v>
      </c>
      <c r="B52" s="5">
        <v>2.1259999999999999E-3</v>
      </c>
      <c r="C52" s="20">
        <v>3.9300000000000001E-4</v>
      </c>
      <c r="D52" s="5">
        <v>3.5439999999999998E-3</v>
      </c>
      <c r="E52" s="5">
        <v>2.8609999999999998E-3</v>
      </c>
      <c r="F52" s="5">
        <v>8.6562E-2</v>
      </c>
      <c r="G52" s="5">
        <v>1.1875999999999999E-2</v>
      </c>
      <c r="H52" s="5">
        <v>4.9641999999999999E-2</v>
      </c>
      <c r="I52" s="5">
        <v>4.7371999999999997E-2</v>
      </c>
      <c r="J52" s="5">
        <v>3.4188000000000003E-2</v>
      </c>
      <c r="K52" s="5">
        <v>6.9472000000000006E-2</v>
      </c>
    </row>
    <row r="53" spans="1:11" x14ac:dyDescent="0.15">
      <c r="A53" s="5">
        <v>50</v>
      </c>
      <c r="B53" s="5">
        <v>2.6940000000000002E-3</v>
      </c>
      <c r="C53" s="20">
        <v>4.0099999999999997E-3</v>
      </c>
      <c r="D53" s="5">
        <v>2.7659999999999998E-3</v>
      </c>
      <c r="E53" s="5">
        <v>3.0409999999999999E-3</v>
      </c>
      <c r="F53" s="5">
        <v>8.6479999999999994E-3</v>
      </c>
      <c r="G53" s="5">
        <v>1.3619999999999999E-3</v>
      </c>
      <c r="H53" s="5">
        <v>1.175E-3</v>
      </c>
      <c r="I53" s="5">
        <v>7.8110000000000002E-3</v>
      </c>
      <c r="J53" s="5">
        <v>4.6519999999999999E-3</v>
      </c>
      <c r="K53" s="5">
        <v>3.7025000000000002E-2</v>
      </c>
    </row>
    <row r="54" spans="1:11" x14ac:dyDescent="0.15">
      <c r="A54" s="5">
        <v>51</v>
      </c>
      <c r="B54" s="5">
        <v>2.3379999999999998E-3</v>
      </c>
      <c r="C54" s="20">
        <v>7.0530000000000002E-3</v>
      </c>
      <c r="D54" s="5">
        <v>6.2189999999999997E-3</v>
      </c>
      <c r="E54" s="5">
        <v>5.3499999999999999E-4</v>
      </c>
      <c r="F54" s="5">
        <v>1.9373999999999999E-2</v>
      </c>
      <c r="G54" s="5">
        <v>1.6912E-2</v>
      </c>
      <c r="H54" s="5">
        <v>2.5552999999999999E-2</v>
      </c>
      <c r="I54" s="5">
        <v>0.201983</v>
      </c>
      <c r="J54" s="5">
        <v>4.8530999999999998E-2</v>
      </c>
      <c r="K54" s="5">
        <v>6.2497999999999998E-2</v>
      </c>
    </row>
    <row r="55" spans="1:11" x14ac:dyDescent="0.15">
      <c r="A55" s="5">
        <v>52</v>
      </c>
      <c r="B55" s="5">
        <v>6.6100000000000002E-4</v>
      </c>
      <c r="C55" s="20">
        <v>3.9430000000000003E-3</v>
      </c>
      <c r="D55" s="5">
        <v>5.9040000000000004E-3</v>
      </c>
      <c r="E55" s="5">
        <v>1.1558000000000001E-2</v>
      </c>
      <c r="F55" s="5">
        <v>4.5081000000000003E-2</v>
      </c>
      <c r="G55" s="5">
        <v>2.0542999999999999E-2</v>
      </c>
      <c r="H55" s="5">
        <v>4.4817999999999997E-2</v>
      </c>
      <c r="I55" s="5">
        <v>5.1662E-2</v>
      </c>
      <c r="J55" s="5">
        <v>1.177476</v>
      </c>
      <c r="K55" s="5">
        <v>9.1809000000000002E-2</v>
      </c>
    </row>
    <row r="56" spans="1:11" x14ac:dyDescent="0.15">
      <c r="A56" s="5">
        <v>53</v>
      </c>
      <c r="B56" s="5">
        <v>3.751E-3</v>
      </c>
      <c r="C56" s="20">
        <v>1.5783999999999999E-2</v>
      </c>
      <c r="D56" s="5">
        <v>1.7849999999999999E-3</v>
      </c>
      <c r="E56" s="5">
        <v>9.5105999999999996E-2</v>
      </c>
      <c r="F56" s="5">
        <v>3.6004000000000001E-2</v>
      </c>
      <c r="G56" s="5">
        <v>0.170845</v>
      </c>
      <c r="H56" s="5">
        <v>0.16376299999999999</v>
      </c>
      <c r="I56" s="5">
        <v>0.18846099999999999</v>
      </c>
      <c r="J56" s="5">
        <v>0.17274200000000001</v>
      </c>
      <c r="K56" s="5">
        <v>0.20277500000000001</v>
      </c>
    </row>
    <row r="57" spans="1:11" x14ac:dyDescent="0.15">
      <c r="A57" s="5">
        <v>54</v>
      </c>
      <c r="B57" s="5">
        <v>1.1310000000000001E-3</v>
      </c>
      <c r="C57" s="20">
        <v>5.1000000000000004E-4</v>
      </c>
      <c r="D57" s="5">
        <v>5.008E-2</v>
      </c>
      <c r="E57" s="5">
        <v>3.8587000000000003E-2</v>
      </c>
      <c r="F57" s="5">
        <v>0.11808399999999999</v>
      </c>
      <c r="G57" s="5">
        <v>4.1974999999999998E-2</v>
      </c>
      <c r="H57" s="5">
        <v>0.100996</v>
      </c>
      <c r="I57" s="5">
        <v>9.0700000000000003E-2</v>
      </c>
      <c r="J57" s="5">
        <v>0.170178</v>
      </c>
      <c r="K57" s="5">
        <v>9.3287999999999996E-2</v>
      </c>
    </row>
    <row r="58" spans="1:11" x14ac:dyDescent="0.15">
      <c r="A58" s="5">
        <v>55</v>
      </c>
      <c r="B58" s="5">
        <v>3.784E-3</v>
      </c>
      <c r="C58" s="20">
        <v>1.4348E-2</v>
      </c>
      <c r="D58" s="5">
        <v>8.1689999999999992E-3</v>
      </c>
      <c r="E58" s="5">
        <v>4.0301999999999998E-2</v>
      </c>
      <c r="F58" s="5">
        <v>9.0699999999999999E-3</v>
      </c>
      <c r="G58" s="5">
        <v>2.5909999999999999E-2</v>
      </c>
      <c r="H58" s="5">
        <v>2.5291000000000001E-2</v>
      </c>
      <c r="I58" s="5">
        <v>0.10324700000000001</v>
      </c>
      <c r="J58" s="5">
        <v>0.12886800000000001</v>
      </c>
      <c r="K58" s="5">
        <v>0.16433800000000001</v>
      </c>
    </row>
    <row r="59" spans="1:11" x14ac:dyDescent="0.15">
      <c r="A59" s="5">
        <v>56</v>
      </c>
      <c r="B59" s="5">
        <v>1.0201E-2</v>
      </c>
      <c r="C59" s="20">
        <v>4.4874999999999998E-2</v>
      </c>
      <c r="D59" s="5">
        <v>4.8310000000000002E-3</v>
      </c>
      <c r="E59" s="5">
        <v>6.5799999999999995E-4</v>
      </c>
      <c r="F59" s="5">
        <v>1.7037E-2</v>
      </c>
      <c r="G59" s="5">
        <v>6.2248999999999999E-2</v>
      </c>
      <c r="H59" s="5">
        <v>0.101282</v>
      </c>
      <c r="I59" s="5">
        <v>3.2188000000000001E-2</v>
      </c>
      <c r="J59" s="5">
        <v>6.5207000000000001E-2</v>
      </c>
      <c r="K59" s="5">
        <v>0.207177</v>
      </c>
    </row>
    <row r="60" spans="1:11" x14ac:dyDescent="0.15">
      <c r="A60" s="5">
        <v>57</v>
      </c>
      <c r="B60" s="5">
        <v>9.1500000000000001E-4</v>
      </c>
      <c r="C60" s="20">
        <v>3.5130000000000001E-3</v>
      </c>
      <c r="D60" s="5">
        <v>3.3085999999999997E-2</v>
      </c>
      <c r="E60" s="5">
        <v>5.1595000000000002E-2</v>
      </c>
      <c r="F60" s="5">
        <v>9.4839000000000007E-2</v>
      </c>
      <c r="G60" s="5">
        <v>7.6657000000000003E-2</v>
      </c>
      <c r="H60" s="5">
        <v>0.156023</v>
      </c>
      <c r="I60" s="5">
        <v>9.8305000000000003E-2</v>
      </c>
      <c r="J60" s="5">
        <v>0.12809000000000001</v>
      </c>
      <c r="K60" s="5">
        <v>0.11880499999999999</v>
      </c>
    </row>
    <row r="61" spans="1:11" x14ac:dyDescent="0.15">
      <c r="A61" s="5">
        <v>58</v>
      </c>
      <c r="B61" s="5">
        <v>7.3300000000000004E-4</v>
      </c>
      <c r="C61" s="20">
        <v>3.7629000000000003E-2</v>
      </c>
      <c r="D61" s="5">
        <v>1.8449E-2</v>
      </c>
      <c r="E61" s="5">
        <v>2.5343999999999998E-2</v>
      </c>
      <c r="F61" s="5">
        <v>3.1530000000000002E-2</v>
      </c>
      <c r="G61" s="5">
        <v>5.9873000000000003E-2</v>
      </c>
      <c r="H61" s="5">
        <v>9.2340000000000005E-2</v>
      </c>
      <c r="I61" s="5">
        <v>5.1556999999999999E-2</v>
      </c>
      <c r="J61" s="5">
        <v>0.107517</v>
      </c>
      <c r="K61" s="5">
        <v>0.55627499999999996</v>
      </c>
    </row>
    <row r="62" spans="1:11" x14ac:dyDescent="0.15">
      <c r="A62" s="5">
        <v>59</v>
      </c>
      <c r="B62" s="5">
        <v>2.4000000000000001E-5</v>
      </c>
      <c r="C62" s="20">
        <v>9.9099999999999991E-4</v>
      </c>
      <c r="D62" s="5">
        <v>3.137E-3</v>
      </c>
      <c r="E62" s="5">
        <v>2.1289999999999998E-3</v>
      </c>
      <c r="F62" s="5">
        <v>4.0945000000000002E-2</v>
      </c>
      <c r="G62" s="5">
        <v>4.3097000000000003E-2</v>
      </c>
      <c r="H62" s="5">
        <v>0.12545700000000001</v>
      </c>
      <c r="I62" s="6">
        <v>3.9953000000000002E-2</v>
      </c>
      <c r="J62" s="5">
        <v>4.0856000000000003E-2</v>
      </c>
      <c r="K62" s="5">
        <v>1.8556E-2</v>
      </c>
    </row>
    <row r="63" spans="1:11" x14ac:dyDescent="0.15">
      <c r="A63" s="5">
        <v>60</v>
      </c>
      <c r="B63" s="5">
        <v>6.8400000000000004E-4</v>
      </c>
      <c r="C63" s="20">
        <v>8.3900000000000001E-4</v>
      </c>
      <c r="D63" s="5">
        <v>3.215E-3</v>
      </c>
      <c r="E63" s="5">
        <v>1.678E-2</v>
      </c>
      <c r="F63" s="5">
        <v>5.3900000000000003E-2</v>
      </c>
      <c r="G63" s="5">
        <v>2.0917000000000002E-2</v>
      </c>
      <c r="H63" s="5">
        <v>4.6996999999999997E-2</v>
      </c>
      <c r="I63" s="5">
        <v>4.947E-2</v>
      </c>
      <c r="J63" s="5">
        <v>6.9619E-2</v>
      </c>
      <c r="K63" s="5">
        <v>4.2289E-2</v>
      </c>
    </row>
    <row r="64" spans="1:11" x14ac:dyDescent="0.15">
      <c r="A64" s="5">
        <v>61</v>
      </c>
      <c r="B64" s="5">
        <v>3.2160000000000001E-3</v>
      </c>
      <c r="C64" s="20">
        <v>4.2659999999999998E-3</v>
      </c>
      <c r="D64" s="5">
        <v>1.5219999999999999E-3</v>
      </c>
      <c r="E64" s="5">
        <v>2.7902E-2</v>
      </c>
      <c r="F64" s="5">
        <v>2.419E-2</v>
      </c>
      <c r="G64" s="5">
        <v>3.4335999999999998E-2</v>
      </c>
      <c r="H64" s="5">
        <v>4.1971000000000001E-2</v>
      </c>
      <c r="I64" s="5">
        <v>2.1919999999999999E-2</v>
      </c>
      <c r="J64" s="5">
        <v>4.3160999999999998E-2</v>
      </c>
      <c r="K64" s="5">
        <v>2.9307E-2</v>
      </c>
    </row>
    <row r="65" spans="1:11" x14ac:dyDescent="0.15">
      <c r="A65" s="5">
        <v>62</v>
      </c>
      <c r="B65" s="5">
        <v>4.3000000000000002E-5</v>
      </c>
      <c r="C65" s="20">
        <v>2.6400000000000002E-4</v>
      </c>
      <c r="D65" s="5">
        <v>3.2369999999999999E-3</v>
      </c>
      <c r="E65" s="5">
        <v>3.238E-3</v>
      </c>
      <c r="F65" s="5">
        <v>3.405E-3</v>
      </c>
      <c r="G65" s="5">
        <v>8.4740000000000006E-3</v>
      </c>
      <c r="H65" s="5">
        <v>3.3651E-2</v>
      </c>
      <c r="I65" s="5">
        <v>1.7548999999999999E-2</v>
      </c>
      <c r="J65" s="5">
        <v>3.0999999999999999E-3</v>
      </c>
      <c r="K65" s="5">
        <v>0</v>
      </c>
    </row>
    <row r="66" spans="1:11" x14ac:dyDescent="0.15">
      <c r="A66" s="5">
        <v>63</v>
      </c>
      <c r="B66" s="5">
        <v>1.35E-4</v>
      </c>
      <c r="C66" s="20">
        <v>2.052E-3</v>
      </c>
      <c r="D66" s="5">
        <v>9.1299999999999997E-4</v>
      </c>
      <c r="E66" s="5">
        <v>4.0730000000000002E-3</v>
      </c>
      <c r="F66" s="5">
        <v>3.2320000000000001E-3</v>
      </c>
      <c r="G66" s="5">
        <v>6.1609999999999998E-3</v>
      </c>
      <c r="H66" s="5">
        <v>8.2889999999999995E-3</v>
      </c>
      <c r="I66" s="5">
        <v>6.7079E-2</v>
      </c>
      <c r="J66" s="5">
        <v>3.3110000000000001E-3</v>
      </c>
      <c r="K66" s="5">
        <v>0</v>
      </c>
    </row>
    <row r="67" spans="1:11" x14ac:dyDescent="0.15">
      <c r="A67" s="5">
        <v>64</v>
      </c>
      <c r="B67" s="5">
        <v>2.5999999999999998E-5</v>
      </c>
      <c r="C67" s="20">
        <v>3.4199999999999999E-3</v>
      </c>
      <c r="D67" s="5">
        <v>9.3900000000000008E-3</v>
      </c>
      <c r="E67" s="5">
        <v>1.9432000000000001E-2</v>
      </c>
      <c r="F67" s="5">
        <v>9.59E-4</v>
      </c>
      <c r="G67" s="5">
        <v>4.3369999999999997E-3</v>
      </c>
      <c r="H67" s="5">
        <v>8.4899999999999993E-3</v>
      </c>
      <c r="I67" s="5">
        <v>7.809E-3</v>
      </c>
      <c r="J67" s="5">
        <v>3.1823999999999998E-2</v>
      </c>
      <c r="K67" s="5">
        <v>0</v>
      </c>
    </row>
    <row r="68" spans="1:11" x14ac:dyDescent="0.15">
      <c r="A68" s="5">
        <v>65</v>
      </c>
      <c r="B68" s="5">
        <v>1.1670000000000001E-3</v>
      </c>
      <c r="C68" s="20">
        <v>2.9459999999999998E-3</v>
      </c>
      <c r="D68" s="5">
        <v>6.3759999999999997E-3</v>
      </c>
      <c r="E68" s="5">
        <v>6.7500000000000004E-4</v>
      </c>
      <c r="F68" s="5">
        <v>1.0101000000000001E-2</v>
      </c>
      <c r="G68" s="5">
        <v>3.0647000000000001E-2</v>
      </c>
      <c r="H68" s="5">
        <v>3.2618000000000001E-2</v>
      </c>
      <c r="I68" s="5">
        <v>1.6015999999999999E-2</v>
      </c>
      <c r="J68" s="5">
        <v>7.0345000000000005E-2</v>
      </c>
      <c r="K68" s="5">
        <v>0.106929</v>
      </c>
    </row>
    <row r="69" spans="1:11" x14ac:dyDescent="0.15">
      <c r="A69" s="5">
        <v>66</v>
      </c>
      <c r="B69" s="5">
        <v>2.34E-4</v>
      </c>
      <c r="C69" s="20">
        <v>2.6200000000000003E-4</v>
      </c>
      <c r="D69" s="5">
        <v>1.7396999999999999E-2</v>
      </c>
      <c r="E69" s="5">
        <v>9.1109999999999993E-3</v>
      </c>
      <c r="F69" s="5">
        <v>3.6389999999999999E-3</v>
      </c>
      <c r="G69" s="5">
        <v>3.7320000000000001E-3</v>
      </c>
      <c r="H69" s="5">
        <v>0.20424500000000001</v>
      </c>
      <c r="I69" s="5">
        <v>1.0673999999999999E-2</v>
      </c>
      <c r="J69" s="5">
        <v>2.4698999999999999E-2</v>
      </c>
      <c r="K69" s="5">
        <v>1.7599E-2</v>
      </c>
    </row>
    <row r="70" spans="1:11" x14ac:dyDescent="0.15">
      <c r="A70" s="5">
        <v>67</v>
      </c>
      <c r="B70" s="5">
        <v>1.9449999999999999E-3</v>
      </c>
      <c r="C70" s="20">
        <v>2.428E-3</v>
      </c>
      <c r="D70" s="5">
        <v>6.6559999999999996E-3</v>
      </c>
      <c r="E70" s="5">
        <v>2.8449999999999999E-3</v>
      </c>
      <c r="F70" s="5">
        <v>2.3786999999999999E-2</v>
      </c>
      <c r="G70" s="5">
        <v>1.4997999999999999E-2</v>
      </c>
      <c r="H70" s="5">
        <v>3.4313000000000003E-2</v>
      </c>
      <c r="I70" s="5">
        <v>3.4605999999999998E-2</v>
      </c>
      <c r="J70" s="5">
        <v>4.2885E-2</v>
      </c>
      <c r="K70" s="5">
        <v>5.6412999999999998E-2</v>
      </c>
    </row>
    <row r="71" spans="1:11" x14ac:dyDescent="0.15">
      <c r="A71" s="5">
        <v>68</v>
      </c>
      <c r="B71" s="5">
        <v>1.8860000000000001E-3</v>
      </c>
      <c r="C71" s="20">
        <v>2.6830000000000001E-3</v>
      </c>
      <c r="D71" s="5">
        <v>1.8068000000000001E-2</v>
      </c>
      <c r="E71" s="5">
        <v>9.0779999999999993E-3</v>
      </c>
      <c r="F71" s="5">
        <v>1.4097E-2</v>
      </c>
      <c r="G71" s="5">
        <v>9.2779999999999998E-3</v>
      </c>
      <c r="H71" s="5">
        <v>0.10190399999999999</v>
      </c>
      <c r="I71" s="5">
        <v>3.5243999999999998E-2</v>
      </c>
      <c r="J71" s="5">
        <v>7.2789000000000006E-2</v>
      </c>
      <c r="K71" s="5">
        <v>0.28899999999999998</v>
      </c>
    </row>
    <row r="72" spans="1:11" x14ac:dyDescent="0.15">
      <c r="A72" s="5">
        <v>69</v>
      </c>
      <c r="B72" s="5">
        <v>1.63E-4</v>
      </c>
      <c r="C72" s="20">
        <v>3.4E-5</v>
      </c>
      <c r="D72" s="5">
        <v>2.029E-3</v>
      </c>
      <c r="E72" s="5">
        <v>4.3020000000000003E-3</v>
      </c>
      <c r="F72" s="5">
        <v>6.2139999999999999E-3</v>
      </c>
      <c r="G72" s="5">
        <v>3.7553999999999997E-2</v>
      </c>
      <c r="H72" s="5">
        <v>2.0671999999999999E-2</v>
      </c>
      <c r="I72" s="5">
        <v>1.7668E-2</v>
      </c>
      <c r="J72" s="5">
        <v>3.0804000000000002E-2</v>
      </c>
      <c r="K72" s="5">
        <v>4.1235000000000001E-2</v>
      </c>
    </row>
    <row r="73" spans="1:11" x14ac:dyDescent="0.15">
      <c r="A73" s="5">
        <v>70</v>
      </c>
      <c r="B73" s="5">
        <v>7.3700000000000002E-4</v>
      </c>
      <c r="C73" s="20">
        <v>2.7289999999999998E-2</v>
      </c>
      <c r="D73" s="5">
        <v>0.02</v>
      </c>
      <c r="E73" s="5">
        <v>1.6181999999999998E-2</v>
      </c>
      <c r="F73" s="5">
        <v>1.3438E-2</v>
      </c>
      <c r="G73" s="5">
        <v>0.11435099999999999</v>
      </c>
      <c r="H73" s="5">
        <v>0.12128</v>
      </c>
      <c r="I73" s="5">
        <v>0.15366299999999999</v>
      </c>
      <c r="J73" s="5">
        <v>0.15758</v>
      </c>
      <c r="K73" s="5">
        <v>0.16128100000000001</v>
      </c>
    </row>
    <row r="74" spans="1:11" x14ac:dyDescent="0.15">
      <c r="A74" s="5">
        <v>71</v>
      </c>
      <c r="B74" s="5">
        <v>3.8200000000000002E-4</v>
      </c>
      <c r="C74" s="20">
        <v>4.64E-4</v>
      </c>
      <c r="D74" s="5">
        <v>2.0952999999999999E-2</v>
      </c>
      <c r="E74" s="5">
        <v>6.2357999999999997E-2</v>
      </c>
      <c r="F74" s="5">
        <v>5.6196000000000003E-2</v>
      </c>
      <c r="G74" s="5">
        <v>4.7690000000000003E-2</v>
      </c>
      <c r="H74" s="5">
        <v>0.24409500000000001</v>
      </c>
      <c r="I74" s="5">
        <v>0.22406200000000001</v>
      </c>
      <c r="J74" s="5">
        <v>9.8924999999999999E-2</v>
      </c>
      <c r="K74" s="5">
        <v>0.14713699999999999</v>
      </c>
    </row>
    <row r="75" spans="1:11" x14ac:dyDescent="0.15">
      <c r="A75" s="5">
        <v>72</v>
      </c>
      <c r="B75" s="5">
        <v>1.639E-3</v>
      </c>
      <c r="C75" s="20">
        <v>1.188E-3</v>
      </c>
      <c r="D75" s="5">
        <v>1.07E-4</v>
      </c>
      <c r="E75" s="5">
        <v>4.2079999999999999E-3</v>
      </c>
      <c r="F75" s="5">
        <v>5.2880000000000002E-3</v>
      </c>
      <c r="G75" s="5">
        <v>5.0860000000000002E-3</v>
      </c>
      <c r="H75" s="5">
        <v>5.8112999999999998E-2</v>
      </c>
      <c r="I75" s="5">
        <v>2.4961000000000001E-2</v>
      </c>
      <c r="J75" s="5">
        <v>6.8358000000000002E-2</v>
      </c>
      <c r="K75" s="5">
        <v>0.16708400000000001</v>
      </c>
    </row>
    <row r="76" spans="1:11" x14ac:dyDescent="0.15">
      <c r="A76" s="5">
        <v>73</v>
      </c>
      <c r="B76" s="5">
        <v>1.8E-5</v>
      </c>
      <c r="C76" s="20">
        <v>1.07E-4</v>
      </c>
      <c r="D76" s="5">
        <v>4.86E-4</v>
      </c>
      <c r="E76" s="5">
        <v>1.37E-4</v>
      </c>
      <c r="F76" s="5">
        <v>2.3900000000000001E-4</v>
      </c>
      <c r="G76" s="5">
        <v>1.1689999999999999E-3</v>
      </c>
      <c r="H76" s="5">
        <v>2.0040000000000001E-3</v>
      </c>
      <c r="I76" s="5">
        <v>2.2808999999999999E-2</v>
      </c>
      <c r="J76" s="5">
        <v>2.41E-2</v>
      </c>
      <c r="K76" s="5">
        <v>2.477E-2</v>
      </c>
    </row>
    <row r="77" spans="1:11" x14ac:dyDescent="0.15">
      <c r="A77" s="5">
        <v>74</v>
      </c>
      <c r="B77" s="5">
        <v>9.0600000000000001E-4</v>
      </c>
      <c r="C77" s="20">
        <v>7.7530000000000003E-3</v>
      </c>
      <c r="D77" s="5">
        <v>1.302E-3</v>
      </c>
      <c r="E77" s="5">
        <v>6.7600000000000004E-3</v>
      </c>
      <c r="F77" s="5">
        <v>5.1089999999999998E-3</v>
      </c>
      <c r="G77" s="5">
        <v>9.5619999999999993E-3</v>
      </c>
      <c r="H77" s="5">
        <v>0.436718</v>
      </c>
      <c r="I77" s="5">
        <v>2.3628E-2</v>
      </c>
      <c r="J77" s="5">
        <v>3.0748999999999999E-2</v>
      </c>
      <c r="K77" s="5">
        <v>2.9007999999999999E-2</v>
      </c>
    </row>
    <row r="78" spans="1:11" x14ac:dyDescent="0.15">
      <c r="A78" s="5">
        <v>75</v>
      </c>
      <c r="B78" s="5">
        <v>2.496E-3</v>
      </c>
      <c r="C78" s="20">
        <v>2.1499999999999999E-4</v>
      </c>
      <c r="D78" s="5">
        <v>1.0510000000000001E-3</v>
      </c>
      <c r="E78" s="5">
        <v>4.3750999999999998E-2</v>
      </c>
      <c r="F78" s="5">
        <v>6.7327999999999999E-2</v>
      </c>
      <c r="G78" s="5">
        <v>9.9439E-2</v>
      </c>
      <c r="H78" s="5">
        <v>1.6597000000000001E-2</v>
      </c>
      <c r="I78" s="5">
        <v>4.8469999999999999E-2</v>
      </c>
      <c r="J78" s="5">
        <v>3.406E-2</v>
      </c>
      <c r="K78" s="5">
        <v>3.1659E-2</v>
      </c>
    </row>
    <row r="79" spans="1:11" x14ac:dyDescent="0.15">
      <c r="A79" s="5">
        <v>76</v>
      </c>
      <c r="B79" s="5">
        <v>3.77E-4</v>
      </c>
      <c r="C79" s="20">
        <v>3.6640000000000002E-3</v>
      </c>
      <c r="D79" s="5">
        <v>5.6899999999999995E-4</v>
      </c>
      <c r="E79" s="5">
        <v>6.0080000000000003E-3</v>
      </c>
      <c r="F79" s="5">
        <v>3.7342E-2</v>
      </c>
      <c r="G79" s="5">
        <v>0.86154699999999995</v>
      </c>
      <c r="H79" s="5">
        <v>2.8435999999999999E-2</v>
      </c>
      <c r="I79" s="5">
        <v>0.25666099999999997</v>
      </c>
      <c r="J79" s="5">
        <v>1.0577E-2</v>
      </c>
      <c r="K79" s="5">
        <v>7.1415999999999993E-2</v>
      </c>
    </row>
    <row r="80" spans="1:11" x14ac:dyDescent="0.15">
      <c r="A80" s="5">
        <v>77</v>
      </c>
      <c r="B80" s="5">
        <v>1.722E-3</v>
      </c>
      <c r="C80" s="20">
        <v>1.354E-3</v>
      </c>
      <c r="D80" s="5">
        <v>1.15E-4</v>
      </c>
      <c r="E80" s="5">
        <v>9.9599999999999992E-4</v>
      </c>
      <c r="F80" s="5">
        <v>3.5923999999999998E-2</v>
      </c>
      <c r="G80" s="5">
        <v>4.3819999999999996E-3</v>
      </c>
      <c r="H80" s="5">
        <v>4.9313000000000003E-2</v>
      </c>
      <c r="I80" s="5">
        <v>0.113626</v>
      </c>
      <c r="J80" s="5">
        <v>1.0577E-2</v>
      </c>
      <c r="K80" s="5">
        <v>2.9692E-2</v>
      </c>
    </row>
    <row r="81" spans="1:11" x14ac:dyDescent="0.15">
      <c r="A81" s="5">
        <v>78</v>
      </c>
      <c r="B81" s="5">
        <v>4.13E-3</v>
      </c>
      <c r="C81" s="20">
        <v>1.64E-4</v>
      </c>
      <c r="D81" s="5">
        <v>1.2059E-2</v>
      </c>
      <c r="E81" s="5">
        <v>2.4767000000000001E-2</v>
      </c>
      <c r="F81" s="5">
        <v>4.6765000000000001E-2</v>
      </c>
      <c r="G81" s="5">
        <v>6.4923999999999996E-2</v>
      </c>
      <c r="H81" s="5">
        <v>0.23185500000000001</v>
      </c>
      <c r="I81" s="5">
        <v>6.8124000000000004E-2</v>
      </c>
      <c r="J81" s="5">
        <v>5.3447000000000001E-2</v>
      </c>
      <c r="K81" s="5">
        <v>6.3612000000000002E-2</v>
      </c>
    </row>
    <row r="82" spans="1:11" x14ac:dyDescent="0.15">
      <c r="A82" s="5">
        <v>79</v>
      </c>
      <c r="B82" s="5">
        <v>6.0999999999999999E-5</v>
      </c>
      <c r="C82" s="20">
        <v>1.3999999999999999E-4</v>
      </c>
      <c r="D82" s="5">
        <v>1.902E-3</v>
      </c>
      <c r="E82" s="5">
        <v>1.5824999999999999E-2</v>
      </c>
      <c r="F82" s="5">
        <v>5.5198999999999998E-2</v>
      </c>
      <c r="G82" s="5">
        <v>9.3078999999999995E-2</v>
      </c>
      <c r="H82" s="5">
        <v>1.0064999999999999E-2</v>
      </c>
      <c r="I82" s="5">
        <v>2.9134E-2</v>
      </c>
      <c r="J82" s="5">
        <v>3.882E-3</v>
      </c>
      <c r="K82" s="5">
        <v>1.5727999999999999E-2</v>
      </c>
    </row>
    <row r="83" spans="1:11" x14ac:dyDescent="0.15">
      <c r="A83" s="5">
        <v>80</v>
      </c>
      <c r="B83" s="5">
        <v>3.86E-4</v>
      </c>
      <c r="C83" s="20">
        <v>4.0299999999999998E-4</v>
      </c>
      <c r="D83" s="5">
        <v>1.967E-3</v>
      </c>
      <c r="E83" s="5">
        <v>1.3226E-2</v>
      </c>
      <c r="F83" s="5">
        <v>4.6674E-2</v>
      </c>
      <c r="G83" s="5">
        <v>0.113389</v>
      </c>
      <c r="H83" s="5">
        <v>2.8502E-2</v>
      </c>
      <c r="I83" s="5">
        <v>3.6141E-2</v>
      </c>
      <c r="J83" s="5">
        <v>9.1720999999999997E-2</v>
      </c>
      <c r="K83" s="5">
        <v>0.242894</v>
      </c>
    </row>
    <row r="84" spans="1:11" x14ac:dyDescent="0.15">
      <c r="A84" s="5">
        <v>81</v>
      </c>
      <c r="B84" s="5">
        <v>3.7720000000000002E-3</v>
      </c>
      <c r="C84" s="20">
        <v>1.5579999999999999E-3</v>
      </c>
      <c r="D84" s="5">
        <v>2.0199999999999999E-2</v>
      </c>
      <c r="E84" s="5">
        <v>1.3467E-2</v>
      </c>
      <c r="F84" s="5">
        <v>4.2779999999999997E-3</v>
      </c>
      <c r="G84" s="5">
        <v>3.3799000000000003E-2</v>
      </c>
      <c r="H84" s="5">
        <v>1.0474000000000001E-2</v>
      </c>
      <c r="I84" s="5">
        <v>0.10685699999999999</v>
      </c>
      <c r="J84" s="5">
        <v>6.3931000000000002E-2</v>
      </c>
      <c r="K84" s="5">
        <v>7.4711E-2</v>
      </c>
    </row>
    <row r="85" spans="1:11" x14ac:dyDescent="0.15">
      <c r="A85" s="5">
        <v>82</v>
      </c>
      <c r="B85" s="5">
        <v>2.7099999999999997E-4</v>
      </c>
      <c r="C85" s="20">
        <v>2.4499999999999999E-4</v>
      </c>
      <c r="D85" s="5">
        <v>7.5699999999999997E-4</v>
      </c>
      <c r="E85" s="5">
        <v>1.45E-4</v>
      </c>
      <c r="F85" s="5">
        <v>1.565E-3</v>
      </c>
      <c r="G85" s="5">
        <v>2.4169999999999999E-3</v>
      </c>
      <c r="H85" s="5">
        <v>8.2725999999999994E-2</v>
      </c>
      <c r="I85" s="5">
        <v>4.8711999999999998E-2</v>
      </c>
      <c r="J85" s="5">
        <v>0.111861</v>
      </c>
      <c r="K85" s="5">
        <v>1.3308E-2</v>
      </c>
    </row>
    <row r="86" spans="1:11" x14ac:dyDescent="0.15">
      <c r="A86" s="5">
        <v>83</v>
      </c>
      <c r="B86" s="5">
        <v>1.5899999999999999E-4</v>
      </c>
      <c r="C86" s="20">
        <v>2.6250000000000002E-3</v>
      </c>
      <c r="D86" s="5">
        <v>2.3999999999999998E-3</v>
      </c>
      <c r="E86" s="5">
        <v>2.9680000000000002E-3</v>
      </c>
      <c r="F86" s="5">
        <v>5.2989999999999999E-3</v>
      </c>
      <c r="G86" s="5">
        <v>3.0942000000000001E-2</v>
      </c>
      <c r="H86" s="5">
        <v>4.7524999999999998E-2</v>
      </c>
      <c r="I86" s="5">
        <v>9.1582999999999998E-2</v>
      </c>
      <c r="J86" s="5">
        <v>4.4433E-2</v>
      </c>
      <c r="K86" s="5">
        <v>0.15618299999999999</v>
      </c>
    </row>
    <row r="87" spans="1:11" x14ac:dyDescent="0.15">
      <c r="A87" s="5">
        <v>84</v>
      </c>
      <c r="B87" s="5">
        <v>1.469E-3</v>
      </c>
      <c r="C87" s="20">
        <v>5.5539999999999999E-3</v>
      </c>
      <c r="D87" s="5">
        <v>3.9849999999999998E-3</v>
      </c>
      <c r="E87" s="5">
        <v>1.7750000000000001E-3</v>
      </c>
      <c r="F87" s="5">
        <v>3.153E-3</v>
      </c>
      <c r="G87" s="5">
        <v>1.0207000000000001E-2</v>
      </c>
      <c r="H87" s="5">
        <v>6.9976999999999998E-2</v>
      </c>
      <c r="I87" s="5">
        <v>0.3201</v>
      </c>
      <c r="J87" s="5">
        <v>3.5041000000000003E-2</v>
      </c>
      <c r="K87" s="5">
        <v>0.10334500000000001</v>
      </c>
    </row>
    <row r="88" spans="1:11" x14ac:dyDescent="0.15">
      <c r="A88" s="5">
        <v>85</v>
      </c>
      <c r="B88" s="5">
        <v>1.653E-3</v>
      </c>
      <c r="C88" s="20">
        <v>6.11E-4</v>
      </c>
      <c r="D88" s="5">
        <v>4.3699999999999998E-3</v>
      </c>
      <c r="E88" s="5">
        <v>1.7805000000000001E-2</v>
      </c>
      <c r="F88" s="5">
        <v>2.48E-3</v>
      </c>
      <c r="G88" s="5">
        <v>3.1824999999999999E-2</v>
      </c>
      <c r="H88" s="5">
        <v>3.3718999999999999E-2</v>
      </c>
      <c r="I88" s="5">
        <v>3.2444000000000001E-2</v>
      </c>
      <c r="J88" s="5">
        <v>5.3742999999999999E-2</v>
      </c>
      <c r="K88" s="5">
        <v>1.8294999999999999E-2</v>
      </c>
    </row>
    <row r="89" spans="1:11" x14ac:dyDescent="0.15">
      <c r="A89" s="5">
        <v>86</v>
      </c>
      <c r="B89" s="5">
        <v>6.2799999999999998E-4</v>
      </c>
      <c r="C89" s="20">
        <v>6.5269999999999998E-3</v>
      </c>
      <c r="D89" s="5">
        <v>1.0499E-2</v>
      </c>
      <c r="E89" s="5">
        <v>8.8979999999999997E-3</v>
      </c>
      <c r="F89" s="5">
        <v>3.1982999999999998E-2</v>
      </c>
      <c r="G89" s="5">
        <v>2.3673E-2</v>
      </c>
      <c r="H89" s="5">
        <v>2.4271999999999998E-2</v>
      </c>
      <c r="I89" s="5">
        <v>5.5819000000000001E-2</v>
      </c>
      <c r="J89" s="5">
        <v>7.3091000000000003E-2</v>
      </c>
      <c r="K89" s="5">
        <v>7.2419999999999998E-2</v>
      </c>
    </row>
    <row r="90" spans="1:11" x14ac:dyDescent="0.15">
      <c r="A90" s="5">
        <v>87</v>
      </c>
      <c r="B90" s="5">
        <v>6.2909999999999997E-3</v>
      </c>
      <c r="C90" s="20">
        <v>3.859E-3</v>
      </c>
      <c r="D90" s="5">
        <v>5.1009999999999996E-3</v>
      </c>
      <c r="E90" s="5">
        <v>1.1505E-2</v>
      </c>
      <c r="F90" s="5">
        <v>1.0437999999999999E-2</v>
      </c>
      <c r="G90" s="5">
        <v>2.0816000000000001E-2</v>
      </c>
      <c r="H90" s="5">
        <v>1.3036000000000001E-2</v>
      </c>
      <c r="I90" s="5">
        <v>2.3234000000000001E-2</v>
      </c>
      <c r="J90" s="5">
        <v>0.11879000000000001</v>
      </c>
      <c r="K90" s="5">
        <v>4.4526999999999997E-2</v>
      </c>
    </row>
    <row r="91" spans="1:11" x14ac:dyDescent="0.15">
      <c r="A91" s="5">
        <v>88</v>
      </c>
      <c r="B91" s="5">
        <v>6.6500000000000001E-4</v>
      </c>
      <c r="C91" s="20">
        <v>7.0200000000000002E-3</v>
      </c>
      <c r="D91" s="5">
        <v>4.4026000000000003E-2</v>
      </c>
      <c r="E91" s="5">
        <v>1.4120000000000001E-3</v>
      </c>
      <c r="F91" s="5">
        <v>2.7054999999999999E-2</v>
      </c>
      <c r="G91" s="5">
        <v>5.9323000000000001E-2</v>
      </c>
      <c r="H91" s="5">
        <v>2.7012000000000001E-2</v>
      </c>
      <c r="I91" s="5">
        <v>2.5218000000000001E-2</v>
      </c>
      <c r="J91" s="5">
        <v>2.5839000000000001E-2</v>
      </c>
      <c r="K91" s="5">
        <v>1.4589E-2</v>
      </c>
    </row>
    <row r="92" spans="1:11" x14ac:dyDescent="0.15">
      <c r="A92" s="5">
        <v>89</v>
      </c>
      <c r="B92" s="5">
        <v>3.1999999999999999E-5</v>
      </c>
      <c r="C92" s="20">
        <v>5.0809999999999996E-3</v>
      </c>
      <c r="D92" s="5">
        <v>8.3840000000000008E-3</v>
      </c>
      <c r="E92" s="5">
        <v>2.856E-3</v>
      </c>
      <c r="F92" s="5">
        <v>6.7850000000000002E-3</v>
      </c>
      <c r="G92" s="5">
        <v>1.7017000000000001E-2</v>
      </c>
      <c r="H92" s="5">
        <v>5.1159000000000003E-2</v>
      </c>
      <c r="I92" s="5">
        <v>9.9204000000000001E-2</v>
      </c>
      <c r="J92" s="5">
        <v>0.24581600000000001</v>
      </c>
      <c r="K92" s="5">
        <v>0.122028</v>
      </c>
    </row>
    <row r="93" spans="1:11" x14ac:dyDescent="0.15">
      <c r="A93" s="5">
        <v>90</v>
      </c>
      <c r="B93" s="5">
        <v>3.1999999999999999E-5</v>
      </c>
      <c r="C93" s="20">
        <v>6.4400000000000004E-4</v>
      </c>
      <c r="D93" s="5">
        <v>1.7215000000000001E-2</v>
      </c>
      <c r="E93" s="5">
        <v>1.2994E-2</v>
      </c>
      <c r="F93" s="5">
        <v>1.0281E-2</v>
      </c>
      <c r="G93" s="5">
        <v>2.532E-3</v>
      </c>
      <c r="H93" s="5">
        <v>2.9295999999999999E-2</v>
      </c>
      <c r="I93" s="5">
        <v>1.7035000000000002E-2</v>
      </c>
      <c r="J93" s="5">
        <v>0.52013699999999996</v>
      </c>
      <c r="K93" s="5">
        <v>8.1384999999999999E-2</v>
      </c>
    </row>
    <row r="94" spans="1:11" x14ac:dyDescent="0.15">
      <c r="A94" s="5">
        <v>91</v>
      </c>
      <c r="B94" s="5">
        <v>9.1000000000000003E-5</v>
      </c>
      <c r="C94" s="20">
        <v>2.0999999999999999E-5</v>
      </c>
      <c r="D94" s="5">
        <v>4.3569999999999998E-3</v>
      </c>
      <c r="E94" s="5">
        <v>2.0629999999999999E-2</v>
      </c>
      <c r="F94" s="5">
        <v>2.2889E-2</v>
      </c>
      <c r="G94" s="5">
        <v>1.4252000000000001E-2</v>
      </c>
      <c r="H94" s="5">
        <v>9.4920000000000004E-3</v>
      </c>
      <c r="I94" s="5">
        <v>3.2244000000000002E-2</v>
      </c>
      <c r="J94" s="5">
        <v>0.141982</v>
      </c>
      <c r="K94" s="5">
        <v>0.22970699999999999</v>
      </c>
    </row>
    <row r="95" spans="1:11" x14ac:dyDescent="0.15">
      <c r="A95" s="5">
        <v>92</v>
      </c>
      <c r="B95" s="5">
        <v>1.176E-3</v>
      </c>
      <c r="C95" s="20">
        <v>2.6845999999999998E-2</v>
      </c>
      <c r="D95" s="5">
        <v>1.3079999999999999E-3</v>
      </c>
      <c r="E95" s="5">
        <v>9.2900000000000003E-4</v>
      </c>
      <c r="F95" s="5">
        <v>1.2525E-2</v>
      </c>
      <c r="G95" s="5">
        <v>2.3656E-2</v>
      </c>
      <c r="H95" s="5">
        <v>6.5403000000000003E-2</v>
      </c>
      <c r="I95" s="5">
        <v>3.4873000000000001E-2</v>
      </c>
      <c r="J95" s="5">
        <v>1.8217000000000001E-2</v>
      </c>
      <c r="K95" s="5">
        <v>1.5880999999999999E-2</v>
      </c>
    </row>
    <row r="96" spans="1:11" x14ac:dyDescent="0.15">
      <c r="A96" s="5">
        <v>93</v>
      </c>
      <c r="B96" s="5">
        <v>7.2300000000000003E-3</v>
      </c>
      <c r="C96" s="20">
        <v>5.0460000000000001E-3</v>
      </c>
      <c r="D96" s="5">
        <v>6.4669999999999997E-3</v>
      </c>
      <c r="E96" s="5">
        <v>8.7340000000000004E-3</v>
      </c>
      <c r="F96" s="5">
        <v>1.6351000000000001E-2</v>
      </c>
      <c r="G96" s="5">
        <v>8.0850000000000002E-3</v>
      </c>
      <c r="H96" s="5">
        <v>1.4220999999999999E-2</v>
      </c>
      <c r="I96" s="5">
        <v>7.2276000000000007E-2</v>
      </c>
      <c r="J96" s="5">
        <v>8.8455000000000006E-2</v>
      </c>
      <c r="K96" s="5">
        <v>0.13919500000000001</v>
      </c>
    </row>
    <row r="97" spans="1:11" x14ac:dyDescent="0.15">
      <c r="A97" s="5">
        <v>94</v>
      </c>
      <c r="B97" s="5">
        <v>1.8E-5</v>
      </c>
      <c r="C97" s="20">
        <v>3.8247999999999997E-2</v>
      </c>
      <c r="D97" s="5">
        <v>5.8069999999999997E-3</v>
      </c>
      <c r="E97" s="5">
        <v>2.7002999999999999E-2</v>
      </c>
      <c r="F97" s="5">
        <v>2.9350999999999999E-2</v>
      </c>
      <c r="G97" s="5">
        <v>5.1027999999999997E-2</v>
      </c>
      <c r="H97" s="5">
        <v>4.1988999999999999E-2</v>
      </c>
      <c r="I97" s="5">
        <v>0.15457899999999999</v>
      </c>
      <c r="J97" s="5">
        <v>0.156967</v>
      </c>
      <c r="K97" s="5">
        <v>0.161269</v>
      </c>
    </row>
    <row r="98" spans="1:11" x14ac:dyDescent="0.15">
      <c r="A98" s="5">
        <v>95</v>
      </c>
      <c r="B98" s="5">
        <v>4.8200000000000001E-4</v>
      </c>
      <c r="C98" s="20">
        <v>1.0715000000000001E-2</v>
      </c>
      <c r="D98" s="5">
        <v>6.2680000000000001E-3</v>
      </c>
      <c r="E98" s="5">
        <v>6.4289999999999998E-3</v>
      </c>
      <c r="F98" s="5">
        <v>6.6030000000000004E-3</v>
      </c>
      <c r="G98" s="5">
        <v>5.7250000000000001E-3</v>
      </c>
      <c r="H98" s="5">
        <v>3.1336999999999997E-2</v>
      </c>
      <c r="I98" s="5">
        <v>6.1040999999999998E-2</v>
      </c>
      <c r="J98" s="5">
        <v>3.2128999999999998E-2</v>
      </c>
      <c r="K98" s="5">
        <v>3.5213000000000001E-2</v>
      </c>
    </row>
    <row r="99" spans="1:11" x14ac:dyDescent="0.15">
      <c r="A99" s="5">
        <v>96</v>
      </c>
      <c r="B99" s="5">
        <v>1.0178E-2</v>
      </c>
      <c r="C99" s="20">
        <v>1.3073E-2</v>
      </c>
      <c r="D99" s="5">
        <v>1.0187E-2</v>
      </c>
      <c r="E99" s="5">
        <v>5.313E-3</v>
      </c>
      <c r="F99" s="5">
        <v>5.1640000000000002E-3</v>
      </c>
      <c r="G99" s="5">
        <v>6.8733000000000002E-2</v>
      </c>
      <c r="H99" s="5">
        <v>6.6980999999999999E-2</v>
      </c>
      <c r="I99" s="5">
        <v>7.2385000000000005E-2</v>
      </c>
      <c r="J99" s="5">
        <v>6.7109000000000002E-2</v>
      </c>
      <c r="K99" s="5">
        <v>3.2487000000000002E-2</v>
      </c>
    </row>
    <row r="100" spans="1:11" x14ac:dyDescent="0.15">
      <c r="A100" s="5">
        <v>97</v>
      </c>
      <c r="B100" s="5">
        <v>1.5999999999999999E-5</v>
      </c>
      <c r="C100" s="20">
        <v>5.3330000000000001E-3</v>
      </c>
      <c r="D100" s="5">
        <v>3.2330000000000002E-3</v>
      </c>
      <c r="E100" s="5">
        <v>1.6522999999999999E-2</v>
      </c>
      <c r="F100" s="5">
        <v>2.3733000000000001E-2</v>
      </c>
      <c r="G100" s="5">
        <v>1.7753000000000001E-2</v>
      </c>
      <c r="H100" s="5">
        <v>1.9222E-2</v>
      </c>
      <c r="I100" s="5">
        <v>4.8143999999999999E-2</v>
      </c>
      <c r="J100" s="5">
        <v>0.113066</v>
      </c>
      <c r="K100" s="5">
        <v>3.7597999999999999E-2</v>
      </c>
    </row>
    <row r="101" spans="1:11" x14ac:dyDescent="0.15">
      <c r="A101" s="5">
        <v>98</v>
      </c>
      <c r="B101" s="5">
        <v>6.9800000000000005E-4</v>
      </c>
      <c r="C101" s="20">
        <v>2.4710000000000001E-3</v>
      </c>
      <c r="D101" s="5">
        <v>3.2650000000000001E-3</v>
      </c>
      <c r="E101" s="5">
        <v>4.7010000000000003E-3</v>
      </c>
      <c r="F101" s="5">
        <v>1.7880000000000001E-3</v>
      </c>
      <c r="G101" s="5">
        <v>1.8606999999999999E-2</v>
      </c>
      <c r="H101" s="5">
        <v>2.2172999999999998E-2</v>
      </c>
      <c r="I101" s="5">
        <v>0.11040800000000001</v>
      </c>
      <c r="J101" s="5">
        <v>6.6864000000000007E-2</v>
      </c>
      <c r="K101" s="5">
        <v>0.10938299999999999</v>
      </c>
    </row>
    <row r="102" spans="1:11" x14ac:dyDescent="0.15">
      <c r="A102" s="5">
        <v>99</v>
      </c>
      <c r="B102" s="5">
        <v>5.5799999999999999E-3</v>
      </c>
      <c r="C102" s="20">
        <v>3.628E-2</v>
      </c>
      <c r="D102" s="5">
        <v>3.1799999999999998E-4</v>
      </c>
      <c r="E102" s="5">
        <v>9.2599999999999996E-4</v>
      </c>
      <c r="F102" s="5">
        <v>1.719E-2</v>
      </c>
      <c r="G102" s="5">
        <v>4.5548999999999999E-2</v>
      </c>
      <c r="H102" s="5">
        <v>1.3780000000000001E-2</v>
      </c>
      <c r="I102" s="5">
        <v>1.3769E-2</v>
      </c>
      <c r="J102" s="5">
        <v>2.6717000000000001E-2</v>
      </c>
      <c r="K102" s="5">
        <v>0.10449799999999999</v>
      </c>
    </row>
    <row r="104" spans="1:11" x14ac:dyDescent="0.15">
      <c r="A104" s="8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0.95545061447428314</v>
      </c>
      <c r="C105" s="5">
        <f>($C$2-C4)/$C$2</f>
        <v>0.98732646791078738</v>
      </c>
      <c r="D105" s="5">
        <f>($D$2-D4)/$D$2</f>
        <v>0.99447057435223107</v>
      </c>
      <c r="E105" s="5">
        <f>($E$2-E4)/$E$2</f>
        <v>0.99190568815430136</v>
      </c>
      <c r="F105" s="5">
        <f>($F$2-F4)/$F$2</f>
        <v>0.9975197997269003</v>
      </c>
      <c r="G105" s="5">
        <f>($G$2-G4)/$G$2</f>
        <v>0.96521087257034011</v>
      </c>
      <c r="H105" s="5">
        <f>($H$2-H4)/$H$2</f>
        <v>0.99598030577079011</v>
      </c>
      <c r="I105" s="5">
        <f>($I$2-I4)/$I$2</f>
        <v>0.99691940536811552</v>
      </c>
      <c r="J105" s="5">
        <f>($J$2-J4)/$J$2</f>
        <v>0.98133545681759571</v>
      </c>
      <c r="K105" s="5">
        <f>($K$2-K4)/$K$2</f>
        <v>0.99405450614474289</v>
      </c>
    </row>
    <row r="106" spans="1:11" x14ac:dyDescent="0.15">
      <c r="A106" s="5">
        <v>2</v>
      </c>
      <c r="B106" s="5">
        <f t="shared" ref="B106:B169" si="1">($B$2-B5)/$B$2</f>
        <v>0.8319299044151115</v>
      </c>
      <c r="C106" s="5">
        <f t="shared" ref="C106:C169" si="2">($C$2-C5)/$C$2</f>
        <v>0.99298048475193457</v>
      </c>
      <c r="D106" s="5">
        <f t="shared" ref="D106:D169" si="3">($D$2-D5)/$D$2</f>
        <v>0.98386267469107702</v>
      </c>
      <c r="E106" s="5">
        <f t="shared" ref="E106:E169" si="4">($E$2-E5)/$E$2</f>
        <v>0.99951638598088288</v>
      </c>
      <c r="F106" s="5">
        <f t="shared" ref="F106:F169" si="5">($F$2-F5)/$F$2</f>
        <v>0.99728447883477478</v>
      </c>
      <c r="G106" s="5">
        <f t="shared" ref="G106:G169" si="6">($G$2-G5)/$G$2</f>
        <v>0.99979138218783181</v>
      </c>
      <c r="H106" s="5">
        <f t="shared" ref="H106:H169" si="7">($H$2-H5)/$H$2</f>
        <v>0.9970825575824972</v>
      </c>
      <c r="I106" s="5">
        <f t="shared" ref="I106:I169" si="8">($I$2-I5)/$I$2</f>
        <v>0.99946471306753537</v>
      </c>
      <c r="J106" s="5">
        <f t="shared" ref="J106:J169" si="9">($J$2-J5)/$J$2</f>
        <v>0.99926183790965728</v>
      </c>
      <c r="K106" s="5">
        <f t="shared" ref="K106:K169" si="10">($K$2-K5)/$K$2</f>
        <v>0.9989282544378697</v>
      </c>
    </row>
    <row r="107" spans="1:11" x14ac:dyDescent="0.15">
      <c r="A107" s="5">
        <v>3</v>
      </c>
      <c r="B107" s="5">
        <f t="shared" si="1"/>
        <v>6.850250341374603E-2</v>
      </c>
      <c r="C107" s="5">
        <f t="shared" si="2"/>
        <v>0.99210571233500233</v>
      </c>
      <c r="D107" s="5">
        <f t="shared" si="3"/>
        <v>0.9713308552065949</v>
      </c>
      <c r="E107" s="5">
        <f t="shared" si="4"/>
        <v>0.99472558460400551</v>
      </c>
      <c r="F107" s="5">
        <f t="shared" si="5"/>
        <v>0.99712881201638592</v>
      </c>
      <c r="G107" s="5">
        <f t="shared" si="6"/>
        <v>0.99571042794045761</v>
      </c>
      <c r="H107" s="5">
        <f t="shared" si="7"/>
        <v>0.99282151250512563</v>
      </c>
      <c r="I107" s="5">
        <f t="shared" si="8"/>
        <v>0.99424352632851609</v>
      </c>
      <c r="J107" s="5">
        <f t="shared" si="9"/>
        <v>0.99134778501423249</v>
      </c>
      <c r="K107" s="5">
        <f t="shared" si="10"/>
        <v>0.98240634956759221</v>
      </c>
    </row>
    <row r="108" spans="1:11" x14ac:dyDescent="0.15">
      <c r="A108" s="5">
        <v>4</v>
      </c>
      <c r="B108" s="5">
        <f t="shared" si="1"/>
        <v>0.55877332726445161</v>
      </c>
      <c r="C108" s="5">
        <f t="shared" si="2"/>
        <v>0.93676035502958577</v>
      </c>
      <c r="D108" s="5">
        <f t="shared" si="3"/>
        <v>0.99189129958360722</v>
      </c>
      <c r="E108" s="5">
        <f t="shared" si="4"/>
        <v>0.97375771648839315</v>
      </c>
      <c r="F108" s="5">
        <f t="shared" si="5"/>
        <v>0.96622758306781975</v>
      </c>
      <c r="G108" s="5">
        <f t="shared" si="6"/>
        <v>0.96502806857836443</v>
      </c>
      <c r="H108" s="5">
        <f t="shared" si="7"/>
        <v>0.97273282809449946</v>
      </c>
      <c r="I108" s="5">
        <f t="shared" si="8"/>
        <v>0.98054453693957677</v>
      </c>
      <c r="J108" s="5">
        <f t="shared" si="9"/>
        <v>0.99389170480009836</v>
      </c>
      <c r="K108" s="5">
        <f t="shared" si="10"/>
        <v>0.99407635411925355</v>
      </c>
    </row>
    <row r="109" spans="1:11" x14ac:dyDescent="0.15">
      <c r="A109" s="5">
        <v>5</v>
      </c>
      <c r="B109" s="5">
        <f t="shared" si="1"/>
        <v>0.99817933545744197</v>
      </c>
      <c r="C109" s="5">
        <f t="shared" si="2"/>
        <v>0.99684228493400096</v>
      </c>
      <c r="D109" s="5">
        <f t="shared" si="3"/>
        <v>0.9785207943491967</v>
      </c>
      <c r="E109" s="5">
        <f t="shared" si="4"/>
        <v>0.9767358542899407</v>
      </c>
      <c r="F109" s="5">
        <f t="shared" si="5"/>
        <v>0.99769959035047795</v>
      </c>
      <c r="G109" s="5">
        <f t="shared" si="6"/>
        <v>0.99848857448709516</v>
      </c>
      <c r="H109" s="5">
        <f t="shared" si="7"/>
        <v>0.9962908272744041</v>
      </c>
      <c r="I109" s="5">
        <f t="shared" si="8"/>
        <v>0.99936292298446749</v>
      </c>
      <c r="J109" s="5">
        <f t="shared" si="9"/>
        <v>0.99831942860104161</v>
      </c>
      <c r="K109" s="5">
        <f t="shared" si="10"/>
        <v>0.99878897360036423</v>
      </c>
    </row>
    <row r="110" spans="1:11" x14ac:dyDescent="0.15">
      <c r="A110" s="5">
        <v>6</v>
      </c>
      <c r="B110" s="5">
        <f t="shared" si="1"/>
        <v>0.93229403732362315</v>
      </c>
      <c r="C110" s="5">
        <f t="shared" si="2"/>
        <v>0.99975108101957211</v>
      </c>
      <c r="D110" s="5">
        <f t="shared" si="3"/>
        <v>0.99028136010384527</v>
      </c>
      <c r="E110" s="5">
        <f t="shared" si="4"/>
        <v>0.99827356907146103</v>
      </c>
      <c r="F110" s="5">
        <f t="shared" si="5"/>
        <v>0.98417023213472909</v>
      </c>
      <c r="G110" s="5">
        <f t="shared" si="6"/>
        <v>0.99945158802407319</v>
      </c>
      <c r="H110" s="5">
        <f t="shared" si="7"/>
        <v>0.97114522055652353</v>
      </c>
      <c r="I110" s="5">
        <f t="shared" si="8"/>
        <v>0.99578949099624481</v>
      </c>
      <c r="J110" s="5">
        <f t="shared" si="9"/>
        <v>0.99696368598406726</v>
      </c>
      <c r="K110" s="5">
        <f t="shared" si="10"/>
        <v>0.99678538916704595</v>
      </c>
    </row>
    <row r="111" spans="1:11" x14ac:dyDescent="0.15">
      <c r="A111" s="5">
        <v>7</v>
      </c>
      <c r="B111" s="5">
        <f t="shared" si="1"/>
        <v>0.95840919435593996</v>
      </c>
      <c r="C111" s="5">
        <f t="shared" si="2"/>
        <v>0.78921540737369145</v>
      </c>
      <c r="D111" s="5">
        <f t="shared" si="3"/>
        <v>0.96994217704276875</v>
      </c>
      <c r="E111" s="5">
        <f t="shared" si="4"/>
        <v>0.993927265873919</v>
      </c>
      <c r="F111" s="5">
        <f t="shared" si="5"/>
        <v>0.96029858898497955</v>
      </c>
      <c r="G111" s="5">
        <f t="shared" si="6"/>
        <v>0.9593087269677506</v>
      </c>
      <c r="H111" s="5">
        <f t="shared" si="7"/>
        <v>0.99920511803134671</v>
      </c>
      <c r="I111" s="5">
        <f t="shared" si="8"/>
        <v>0.96640171611857073</v>
      </c>
      <c r="J111" s="5">
        <f t="shared" si="9"/>
        <v>0.96941193034771822</v>
      </c>
      <c r="K111" s="5">
        <f t="shared" si="10"/>
        <v>0.97471631770596256</v>
      </c>
    </row>
    <row r="112" spans="1:11" x14ac:dyDescent="0.15">
      <c r="A112" s="5">
        <v>8</v>
      </c>
      <c r="B112" s="5">
        <f t="shared" si="1"/>
        <v>0.93599226217569409</v>
      </c>
      <c r="C112" s="5">
        <f t="shared" si="2"/>
        <v>0.97915481338188448</v>
      </c>
      <c r="D112" s="5">
        <f t="shared" si="3"/>
        <v>0.99798336114904163</v>
      </c>
      <c r="E112" s="5">
        <f t="shared" si="4"/>
        <v>0.9115226374032771</v>
      </c>
      <c r="F112" s="5">
        <f t="shared" si="5"/>
        <v>0.96091488393263547</v>
      </c>
      <c r="G112" s="5">
        <f t="shared" si="6"/>
        <v>0.97679679992919632</v>
      </c>
      <c r="H112" s="5">
        <f t="shared" si="7"/>
        <v>0.99360843238394259</v>
      </c>
      <c r="I112" s="5">
        <f t="shared" si="8"/>
        <v>0.99609286100364136</v>
      </c>
      <c r="J112" s="5">
        <f t="shared" si="9"/>
        <v>0.99531526966876516</v>
      </c>
      <c r="K112" s="5">
        <f t="shared" si="10"/>
        <v>0.99649698452435143</v>
      </c>
    </row>
    <row r="113" spans="1:11" x14ac:dyDescent="0.15">
      <c r="A113" s="5">
        <v>9</v>
      </c>
      <c r="B113" s="5">
        <f t="shared" si="1"/>
        <v>0.89895311788802912</v>
      </c>
      <c r="C113" s="5">
        <f t="shared" si="2"/>
        <v>0.99209148839326355</v>
      </c>
      <c r="D113" s="5">
        <f t="shared" si="3"/>
        <v>0.99523129182892489</v>
      </c>
      <c r="E113" s="5">
        <f t="shared" si="4"/>
        <v>0.98678151314292217</v>
      </c>
      <c r="F113" s="5">
        <f t="shared" si="5"/>
        <v>0.99181565771506608</v>
      </c>
      <c r="G113" s="5">
        <f t="shared" si="6"/>
        <v>0.99894031634046421</v>
      </c>
      <c r="H113" s="5">
        <f t="shared" si="7"/>
        <v>0.99705966657421796</v>
      </c>
      <c r="I113" s="5">
        <f t="shared" si="8"/>
        <v>0.99080988901769462</v>
      </c>
      <c r="J113" s="5">
        <f t="shared" si="9"/>
        <v>0.99677707723401343</v>
      </c>
      <c r="K113" s="5">
        <f t="shared" si="10"/>
        <v>0.99759319526627221</v>
      </c>
    </row>
    <row r="114" spans="1:11" x14ac:dyDescent="0.15">
      <c r="A114" s="5">
        <v>10</v>
      </c>
      <c r="B114" s="5">
        <f t="shared" si="1"/>
        <v>0.88905325443786987</v>
      </c>
      <c r="C114" s="5">
        <f t="shared" si="2"/>
        <v>0.99626621529358217</v>
      </c>
      <c r="D114" s="5">
        <f t="shared" si="3"/>
        <v>0.99836266626207448</v>
      </c>
      <c r="E114" s="5">
        <f t="shared" si="4"/>
        <v>0.99502606537323623</v>
      </c>
      <c r="F114" s="5">
        <f t="shared" si="5"/>
        <v>0.98891124260355034</v>
      </c>
      <c r="G114" s="5">
        <f t="shared" si="6"/>
        <v>0.99981666919536738</v>
      </c>
      <c r="H114" s="5">
        <f t="shared" si="7"/>
        <v>0.99980990510515921</v>
      </c>
      <c r="I114" s="5">
        <f t="shared" si="8"/>
        <v>0.99789096726359805</v>
      </c>
      <c r="J114" s="5">
        <f t="shared" si="9"/>
        <v>0.99777567989270821</v>
      </c>
      <c r="K114" s="5">
        <f t="shared" si="10"/>
        <v>0.99797906235776046</v>
      </c>
    </row>
    <row r="115" spans="1:11" x14ac:dyDescent="0.15">
      <c r="A115" s="5">
        <v>11</v>
      </c>
      <c r="B115" s="5">
        <f t="shared" si="1"/>
        <v>0.98270368684569875</v>
      </c>
      <c r="C115" s="5">
        <f t="shared" si="2"/>
        <v>0.99509985207100593</v>
      </c>
      <c r="D115" s="5">
        <f t="shared" si="3"/>
        <v>0.99338323302820353</v>
      </c>
      <c r="E115" s="5">
        <f t="shared" si="4"/>
        <v>0.97424488649294483</v>
      </c>
      <c r="F115" s="5">
        <f t="shared" si="5"/>
        <v>0.98466135639508423</v>
      </c>
      <c r="G115" s="5">
        <f t="shared" si="6"/>
        <v>0.99900406067196013</v>
      </c>
      <c r="H115" s="5">
        <f t="shared" si="7"/>
        <v>0.99441393047237758</v>
      </c>
      <c r="I115" s="5">
        <f t="shared" si="8"/>
        <v>0.99751958903476334</v>
      </c>
      <c r="J115" s="5">
        <f t="shared" si="9"/>
        <v>0.99821031984630493</v>
      </c>
      <c r="K115" s="5">
        <f t="shared" si="10"/>
        <v>0.99932794720072837</v>
      </c>
    </row>
    <row r="116" spans="1:11" x14ac:dyDescent="0.15">
      <c r="A116" s="5">
        <v>12</v>
      </c>
      <c r="B116" s="5">
        <f t="shared" si="1"/>
        <v>0.87835685025034138</v>
      </c>
      <c r="C116" s="5">
        <f t="shared" si="2"/>
        <v>0.99950927401001355</v>
      </c>
      <c r="D116" s="5">
        <f t="shared" si="3"/>
        <v>0.99585714526542923</v>
      </c>
      <c r="E116" s="5">
        <f t="shared" si="4"/>
        <v>0.99837935963814295</v>
      </c>
      <c r="F116" s="5">
        <f t="shared" si="5"/>
        <v>0.9954615384615384</v>
      </c>
      <c r="G116" s="5">
        <f t="shared" si="6"/>
        <v>0.99868560242080961</v>
      </c>
      <c r="H116" s="5">
        <f t="shared" si="7"/>
        <v>0.98332655449851436</v>
      </c>
      <c r="I116" s="5">
        <f t="shared" si="8"/>
        <v>0.99691607163177065</v>
      </c>
      <c r="J116" s="5">
        <f t="shared" si="9"/>
        <v>0.99763285512792421</v>
      </c>
      <c r="K116" s="5">
        <f t="shared" si="10"/>
        <v>0.9981840578060992</v>
      </c>
    </row>
    <row r="117" spans="1:11" x14ac:dyDescent="0.15">
      <c r="A117" s="5">
        <v>13</v>
      </c>
      <c r="B117" s="5">
        <f t="shared" si="1"/>
        <v>0.95550751024123792</v>
      </c>
      <c r="C117" s="5">
        <f t="shared" si="2"/>
        <v>0.97478095129722353</v>
      </c>
      <c r="D117" s="5">
        <f t="shared" si="3"/>
        <v>0.99515964530757428</v>
      </c>
      <c r="E117" s="5">
        <f t="shared" si="4"/>
        <v>0.99193947001593086</v>
      </c>
      <c r="F117" s="5">
        <f t="shared" si="5"/>
        <v>0.99891351843422838</v>
      </c>
      <c r="G117" s="5">
        <f t="shared" si="6"/>
        <v>0.99613793641160508</v>
      </c>
      <c r="H117" s="5">
        <f t="shared" si="7"/>
        <v>0.99323039899359189</v>
      </c>
      <c r="I117" s="5">
        <f t="shared" si="8"/>
        <v>0.99715087779500455</v>
      </c>
      <c r="J117" s="5">
        <f t="shared" si="9"/>
        <v>0.99119411181103056</v>
      </c>
      <c r="K117" s="5">
        <f t="shared" si="10"/>
        <v>0.98788842740100147</v>
      </c>
    </row>
    <row r="118" spans="1:11" x14ac:dyDescent="0.15">
      <c r="A118" s="5">
        <v>14</v>
      </c>
      <c r="B118" s="5">
        <f t="shared" si="1"/>
        <v>0.9926604460628129</v>
      </c>
      <c r="C118" s="5">
        <f t="shared" si="2"/>
        <v>0.91672593309057804</v>
      </c>
      <c r="D118" s="5">
        <f t="shared" si="3"/>
        <v>0.96574242654124309</v>
      </c>
      <c r="E118" s="5">
        <f t="shared" si="4"/>
        <v>0.99327563154301324</v>
      </c>
      <c r="F118" s="5">
        <f t="shared" si="5"/>
        <v>0.97688802913063266</v>
      </c>
      <c r="G118" s="5">
        <f t="shared" si="6"/>
        <v>0.9800395952392994</v>
      </c>
      <c r="H118" s="5">
        <f t="shared" si="7"/>
        <v>0.98267913706870347</v>
      </c>
      <c r="I118" s="5">
        <f t="shared" si="8"/>
        <v>0.99317284133904193</v>
      </c>
      <c r="J118" s="5">
        <f t="shared" si="9"/>
        <v>0.99245440377919003</v>
      </c>
      <c r="K118" s="5">
        <f t="shared" si="10"/>
        <v>0.97985616750113802</v>
      </c>
    </row>
    <row r="119" spans="1:11" x14ac:dyDescent="0.15">
      <c r="A119" s="5">
        <v>15</v>
      </c>
      <c r="B119" s="5">
        <f t="shared" si="1"/>
        <v>0.9959035047792445</v>
      </c>
      <c r="C119" s="5">
        <f t="shared" si="2"/>
        <v>0.33276200500682757</v>
      </c>
      <c r="D119" s="5">
        <f t="shared" si="3"/>
        <v>0.92539700601830777</v>
      </c>
      <c r="E119" s="5">
        <f t="shared" si="4"/>
        <v>0.99432375824988617</v>
      </c>
      <c r="F119" s="5">
        <f t="shared" si="5"/>
        <v>0.99712699135184346</v>
      </c>
      <c r="G119" s="5">
        <f t="shared" si="6"/>
        <v>0.95154956674927094</v>
      </c>
      <c r="H119" s="5">
        <f t="shared" si="7"/>
        <v>0.96188282192387986</v>
      </c>
      <c r="I119" s="5">
        <f t="shared" si="8"/>
        <v>0.91016447321631766</v>
      </c>
      <c r="J119" s="5">
        <f t="shared" si="9"/>
        <v>0.9225431642974925</v>
      </c>
      <c r="K119" s="5">
        <f t="shared" si="10"/>
        <v>0.91770755575785157</v>
      </c>
    </row>
    <row r="120" spans="1:11" x14ac:dyDescent="0.15">
      <c r="A120" s="5">
        <v>16</v>
      </c>
      <c r="B120" s="5">
        <f t="shared" si="1"/>
        <v>0.99078288575329998</v>
      </c>
      <c r="C120" s="5">
        <f t="shared" si="2"/>
        <v>0.81193815430131999</v>
      </c>
      <c r="D120" s="5">
        <f t="shared" si="3"/>
        <v>0.99689601982501386</v>
      </c>
      <c r="E120" s="5">
        <f t="shared" si="4"/>
        <v>0.99551145738507052</v>
      </c>
      <c r="F120" s="5">
        <f t="shared" si="5"/>
        <v>0.98263268092853895</v>
      </c>
      <c r="G120" s="5">
        <f t="shared" si="6"/>
        <v>0.97595969461723897</v>
      </c>
      <c r="H120" s="5">
        <f t="shared" si="7"/>
        <v>0.96630443581294934</v>
      </c>
      <c r="I120" s="5">
        <f t="shared" si="8"/>
        <v>0.97216596850819292</v>
      </c>
      <c r="J120" s="5">
        <f t="shared" si="9"/>
        <v>0.97412163550121034</v>
      </c>
      <c r="K120" s="5">
        <f t="shared" si="10"/>
        <v>0.98762329312699138</v>
      </c>
    </row>
    <row r="121" spans="1:11" x14ac:dyDescent="0.15">
      <c r="A121" s="5">
        <v>17</v>
      </c>
      <c r="B121" s="5">
        <f t="shared" si="1"/>
        <v>0.87135867091488395</v>
      </c>
      <c r="C121" s="5">
        <f t="shared" si="2"/>
        <v>0.70292586481565777</v>
      </c>
      <c r="D121" s="5">
        <f t="shared" si="3"/>
        <v>0.97309673123282581</v>
      </c>
      <c r="E121" s="5">
        <f t="shared" si="4"/>
        <v>0.97299051263086034</v>
      </c>
      <c r="F121" s="5">
        <f t="shared" si="5"/>
        <v>0.94471142467000468</v>
      </c>
      <c r="G121" s="5">
        <f t="shared" si="6"/>
        <v>0.93110791862640974</v>
      </c>
      <c r="H121" s="5">
        <f t="shared" si="7"/>
        <v>0.97912107817312499</v>
      </c>
      <c r="I121" s="5">
        <f t="shared" si="8"/>
        <v>0.91913344635440386</v>
      </c>
      <c r="J121" s="5">
        <f t="shared" si="9"/>
        <v>0.95171921993640163</v>
      </c>
      <c r="K121" s="5">
        <f t="shared" si="10"/>
        <v>0.97520209376422395</v>
      </c>
    </row>
    <row r="122" spans="1:11" x14ac:dyDescent="0.15">
      <c r="A122" s="5">
        <v>18</v>
      </c>
      <c r="B122" s="5">
        <f t="shared" si="1"/>
        <v>0.99408284023668636</v>
      </c>
      <c r="C122" s="5">
        <f t="shared" si="2"/>
        <v>0.98064121529358217</v>
      </c>
      <c r="D122" s="5">
        <f t="shared" si="3"/>
        <v>0.98149623223587723</v>
      </c>
      <c r="E122" s="5">
        <f t="shared" si="4"/>
        <v>0.99722810935366413</v>
      </c>
      <c r="F122" s="5">
        <f t="shared" si="5"/>
        <v>0.96477696859353668</v>
      </c>
      <c r="G122" s="5">
        <f t="shared" si="6"/>
        <v>0.91509176022859451</v>
      </c>
      <c r="H122" s="5">
        <f t="shared" si="7"/>
        <v>0.8776362811201599</v>
      </c>
      <c r="I122" s="5">
        <f t="shared" si="8"/>
        <v>0.90295015664115841</v>
      </c>
      <c r="J122" s="5">
        <f t="shared" si="9"/>
        <v>0.94296780807848091</v>
      </c>
      <c r="K122" s="5">
        <f t="shared" si="10"/>
        <v>0.95655689576695491</v>
      </c>
    </row>
    <row r="123" spans="1:11" x14ac:dyDescent="0.15">
      <c r="A123" s="5">
        <v>19</v>
      </c>
      <c r="B123" s="5">
        <f t="shared" si="1"/>
        <v>0.99613108784706428</v>
      </c>
      <c r="C123" s="5">
        <f t="shared" si="2"/>
        <v>0.9973543468365953</v>
      </c>
      <c r="D123" s="5">
        <f t="shared" si="3"/>
        <v>0.89932610124917811</v>
      </c>
      <c r="E123" s="5">
        <f t="shared" si="4"/>
        <v>0.99471758363677754</v>
      </c>
      <c r="F123" s="5">
        <f t="shared" si="5"/>
        <v>0.9923322712790168</v>
      </c>
      <c r="G123" s="5">
        <f t="shared" si="6"/>
        <v>0.99040384404659554</v>
      </c>
      <c r="H123" s="5">
        <f t="shared" si="7"/>
        <v>0.99634407375018419</v>
      </c>
      <c r="I123" s="5">
        <f t="shared" si="8"/>
        <v>0.9892100289457213</v>
      </c>
      <c r="J123" s="5">
        <f t="shared" si="9"/>
        <v>0.99247336903484185</v>
      </c>
      <c r="K123" s="5">
        <f t="shared" si="10"/>
        <v>0.97230553026854816</v>
      </c>
    </row>
    <row r="124" spans="1:11" x14ac:dyDescent="0.15">
      <c r="A124" s="5">
        <v>20</v>
      </c>
      <c r="B124" s="5">
        <f t="shared" si="1"/>
        <v>0.21529358215748751</v>
      </c>
      <c r="C124" s="5">
        <f t="shared" si="2"/>
        <v>0.98209916932180252</v>
      </c>
      <c r="D124" s="5">
        <f t="shared" si="3"/>
        <v>0.79731620560022931</v>
      </c>
      <c r="E124" s="5">
        <f t="shared" si="4"/>
        <v>0.85435661555530273</v>
      </c>
      <c r="F124" s="5">
        <f t="shared" si="5"/>
        <v>0.83816977696859352</v>
      </c>
      <c r="G124" s="5">
        <f t="shared" si="6"/>
        <v>0.96376924973448641</v>
      </c>
      <c r="H124" s="5">
        <f t="shared" si="7"/>
        <v>0.92049936236930552</v>
      </c>
      <c r="I124" s="5">
        <f t="shared" si="8"/>
        <v>0.69659365487738967</v>
      </c>
      <c r="J124" s="5">
        <f t="shared" si="9"/>
        <v>0.76790437202994721</v>
      </c>
      <c r="K124" s="5">
        <f t="shared" si="10"/>
        <v>0.98806514565316339</v>
      </c>
    </row>
    <row r="125" spans="1:11" x14ac:dyDescent="0.15">
      <c r="A125" s="5">
        <v>21</v>
      </c>
      <c r="B125" s="5">
        <v>0</v>
      </c>
      <c r="C125" s="5">
        <f t="shared" si="2"/>
        <v>0.99156520254893044</v>
      </c>
      <c r="D125" s="5">
        <f t="shared" si="3"/>
        <v>0.31695367420219495</v>
      </c>
      <c r="E125" s="5">
        <f t="shared" si="4"/>
        <v>0.55971032942649068</v>
      </c>
      <c r="F125" s="5">
        <f t="shared" si="5"/>
        <v>0.64332498862084675</v>
      </c>
      <c r="G125" s="5">
        <f t="shared" si="6"/>
        <v>0.85546868414841792</v>
      </c>
      <c r="H125" s="5">
        <f t="shared" si="7"/>
        <v>0.97346285220636142</v>
      </c>
      <c r="I125" s="5">
        <f t="shared" si="8"/>
        <v>0.87892058506628357</v>
      </c>
      <c r="J125" s="5">
        <f t="shared" si="9"/>
        <v>0.87447225078717516</v>
      </c>
      <c r="K125" s="5">
        <f t="shared" si="10"/>
        <v>0.89543536640873922</v>
      </c>
    </row>
    <row r="126" spans="1:11" x14ac:dyDescent="0.15">
      <c r="A126" s="5">
        <v>22</v>
      </c>
      <c r="B126" s="5">
        <f t="shared" si="1"/>
        <v>0.45163859808830226</v>
      </c>
      <c r="C126" s="5">
        <f t="shared" si="2"/>
        <v>0.67493314747382804</v>
      </c>
      <c r="D126" s="5">
        <f t="shared" si="3"/>
        <v>0.74251715302011168</v>
      </c>
      <c r="E126" s="5">
        <f t="shared" si="4"/>
        <v>0.91578981992489761</v>
      </c>
      <c r="F126" s="5">
        <f t="shared" si="5"/>
        <v>0.82172598998634505</v>
      </c>
      <c r="G126" s="5">
        <f t="shared" si="6"/>
        <v>0.75285822207050024</v>
      </c>
      <c r="H126" s="5">
        <f t="shared" si="7"/>
        <v>0.7949164710425427</v>
      </c>
      <c r="I126" s="5">
        <f t="shared" si="8"/>
        <v>0.95954444270596273</v>
      </c>
      <c r="J126" s="5">
        <f t="shared" si="9"/>
        <v>0.93691664278449294</v>
      </c>
      <c r="K126" s="5">
        <f t="shared" si="10"/>
        <v>0.94225273099681384</v>
      </c>
    </row>
    <row r="127" spans="1:11" x14ac:dyDescent="0.15">
      <c r="A127" s="5">
        <v>23</v>
      </c>
      <c r="B127" s="5">
        <f t="shared" si="1"/>
        <v>0.84160218479745108</v>
      </c>
      <c r="C127" s="5">
        <f t="shared" si="2"/>
        <v>0.99389081702321347</v>
      </c>
      <c r="D127" s="5">
        <f t="shared" si="3"/>
        <v>0.85618857364419498</v>
      </c>
      <c r="E127" s="5">
        <f t="shared" si="4"/>
        <v>0.91527420203686849</v>
      </c>
      <c r="F127" s="5">
        <f t="shared" si="5"/>
        <v>0.9948848429676832</v>
      </c>
      <c r="G127" s="5">
        <f t="shared" si="6"/>
        <v>0.93662970549065228</v>
      </c>
      <c r="H127" s="5">
        <f t="shared" si="7"/>
        <v>0.90156949378359841</v>
      </c>
      <c r="I127" s="5">
        <f t="shared" si="8"/>
        <v>0.87499177678368223</v>
      </c>
      <c r="J127" s="5">
        <f t="shared" si="9"/>
        <v>0.84624906266370215</v>
      </c>
      <c r="K127" s="5">
        <f t="shared" si="10"/>
        <v>0.88055109239872553</v>
      </c>
    </row>
    <row r="128" spans="1:11" x14ac:dyDescent="0.15">
      <c r="A128" s="5">
        <v>24</v>
      </c>
      <c r="B128" s="5">
        <f t="shared" si="1"/>
        <v>0.93678880291306321</v>
      </c>
      <c r="C128" s="5">
        <f t="shared" si="2"/>
        <v>0.99247553482020934</v>
      </c>
      <c r="D128" s="5">
        <f t="shared" si="3"/>
        <v>0.95556862050944891</v>
      </c>
      <c r="E128" s="5">
        <f t="shared" si="4"/>
        <v>0.98077812073281745</v>
      </c>
      <c r="F128" s="5">
        <f t="shared" si="5"/>
        <v>0.97837323623122441</v>
      </c>
      <c r="G128" s="5">
        <f t="shared" si="6"/>
        <v>0.98324946475834052</v>
      </c>
      <c r="H128" s="5">
        <f t="shared" si="7"/>
        <v>0.95993327105209725</v>
      </c>
      <c r="I128" s="5">
        <f t="shared" si="8"/>
        <v>0.98821457527309964</v>
      </c>
      <c r="J128" s="5">
        <f t="shared" si="9"/>
        <v>0.98982275993014546</v>
      </c>
      <c r="K128" s="5">
        <f t="shared" si="10"/>
        <v>0.9922819185252616</v>
      </c>
    </row>
    <row r="129" spans="1:11" x14ac:dyDescent="0.15">
      <c r="A129" s="5">
        <v>25</v>
      </c>
      <c r="B129" s="5">
        <f t="shared" si="1"/>
        <v>0.9497610377787894</v>
      </c>
      <c r="C129" s="5">
        <f t="shared" si="2"/>
        <v>0.999729745106964</v>
      </c>
      <c r="D129" s="5">
        <f t="shared" si="3"/>
        <v>0.98448642087695348</v>
      </c>
      <c r="E129" s="5">
        <f t="shared" si="4"/>
        <v>0.96303286441738745</v>
      </c>
      <c r="F129" s="5">
        <f t="shared" si="5"/>
        <v>0.93907874374146572</v>
      </c>
      <c r="G129" s="5">
        <f t="shared" si="6"/>
        <v>0.93375725947841326</v>
      </c>
      <c r="H129" s="5">
        <f t="shared" si="7"/>
        <v>0.99215004292893438</v>
      </c>
      <c r="I129" s="5">
        <f t="shared" si="8"/>
        <v>0.9469908140006259</v>
      </c>
      <c r="J129" s="5">
        <f t="shared" si="9"/>
        <v>0.96187382657358544</v>
      </c>
      <c r="K129" s="5">
        <f t="shared" si="10"/>
        <v>0.96858426263086028</v>
      </c>
    </row>
    <row r="130" spans="1:11" x14ac:dyDescent="0.15">
      <c r="A130" s="5">
        <v>26</v>
      </c>
      <c r="B130" s="5">
        <f t="shared" si="1"/>
        <v>0.99436731907146114</v>
      </c>
      <c r="C130" s="5">
        <f t="shared" si="2"/>
        <v>0.89272303140646347</v>
      </c>
      <c r="D130" s="5">
        <f t="shared" si="3"/>
        <v>0.95702894519462567</v>
      </c>
      <c r="E130" s="5">
        <f t="shared" si="4"/>
        <v>0.94763633648156576</v>
      </c>
      <c r="F130" s="5">
        <f t="shared" si="5"/>
        <v>0.98732316795630404</v>
      </c>
      <c r="G130" s="5">
        <f t="shared" si="6"/>
        <v>0.99880202801800433</v>
      </c>
      <c r="H130" s="5">
        <f t="shared" si="7"/>
        <v>0.99815743971039228</v>
      </c>
      <c r="I130" s="5">
        <f t="shared" si="8"/>
        <v>0.99220350193445617</v>
      </c>
      <c r="J130" s="5">
        <f t="shared" si="9"/>
        <v>0.9707405908918072</v>
      </c>
      <c r="K130" s="5">
        <f t="shared" si="10"/>
        <v>0.9681870732817478</v>
      </c>
    </row>
    <row r="131" spans="1:11" x14ac:dyDescent="0.15">
      <c r="A131" s="5">
        <v>27</v>
      </c>
      <c r="B131" s="5">
        <f t="shared" si="1"/>
        <v>0.62994993172507974</v>
      </c>
      <c r="C131" s="5">
        <f t="shared" si="2"/>
        <v>0.98961652253072374</v>
      </c>
      <c r="D131" s="5">
        <f t="shared" si="3"/>
        <v>0.82405089431716649</v>
      </c>
      <c r="E131" s="5">
        <f t="shared" si="4"/>
        <v>0.96747073423987251</v>
      </c>
      <c r="F131" s="5">
        <f t="shared" si="5"/>
        <v>0.96162767410104688</v>
      </c>
      <c r="G131" s="5">
        <f t="shared" si="6"/>
        <v>0.97325793590586496</v>
      </c>
      <c r="H131" s="5">
        <f t="shared" si="7"/>
        <v>0.98653162741135203</v>
      </c>
      <c r="I131" s="5">
        <f t="shared" si="8"/>
        <v>0.98919302689036182</v>
      </c>
      <c r="J131" s="5">
        <f t="shared" si="9"/>
        <v>0.99113370395969569</v>
      </c>
      <c r="K131" s="5">
        <f t="shared" si="10"/>
        <v>0.98646517979062354</v>
      </c>
    </row>
    <row r="132" spans="1:11" x14ac:dyDescent="0.15">
      <c r="A132" s="5">
        <v>28</v>
      </c>
      <c r="B132" s="5">
        <f t="shared" si="1"/>
        <v>0.97815202548930369</v>
      </c>
      <c r="C132" s="5">
        <f t="shared" si="2"/>
        <v>0.96550694128356851</v>
      </c>
      <c r="D132" s="5">
        <f t="shared" si="3"/>
        <v>0.99642821018560668</v>
      </c>
      <c r="E132" s="5">
        <f t="shared" si="4"/>
        <v>0.98339088103095129</v>
      </c>
      <c r="F132" s="5">
        <f t="shared" si="5"/>
        <v>0.95704050978607191</v>
      </c>
      <c r="G132" s="5">
        <f t="shared" si="6"/>
        <v>0.94702767030799573</v>
      </c>
      <c r="H132" s="5">
        <f t="shared" si="7"/>
        <v>0.95192938024419727</v>
      </c>
      <c r="I132" s="5">
        <f t="shared" si="8"/>
        <v>0.94432226918098539</v>
      </c>
      <c r="J132" s="5">
        <f t="shared" si="9"/>
        <v>0.94937868885929377</v>
      </c>
      <c r="K132" s="5">
        <f t="shared" si="10"/>
        <v>0.9081620960400546</v>
      </c>
    </row>
    <row r="133" spans="1:11" x14ac:dyDescent="0.15">
      <c r="A133" s="5">
        <v>29</v>
      </c>
      <c r="B133" s="5">
        <f t="shared" si="1"/>
        <v>0.20135411925352756</v>
      </c>
      <c r="C133" s="5">
        <f t="shared" si="2"/>
        <v>0.69318957669549386</v>
      </c>
      <c r="D133" s="5">
        <f t="shared" si="3"/>
        <v>0.99839006052023804</v>
      </c>
      <c r="E133" s="5">
        <f t="shared" si="4"/>
        <v>0.99886919663177065</v>
      </c>
      <c r="F133" s="5">
        <f t="shared" si="5"/>
        <v>0.99693081474738277</v>
      </c>
      <c r="G133" s="5">
        <f t="shared" si="6"/>
        <v>0.996674231696421</v>
      </c>
      <c r="H133" s="5">
        <f t="shared" si="7"/>
        <v>0.98422776354185604</v>
      </c>
      <c r="I133" s="5">
        <f t="shared" si="8"/>
        <v>0.97594864801433778</v>
      </c>
      <c r="J133" s="5">
        <f t="shared" si="9"/>
        <v>0.97768967909226512</v>
      </c>
      <c r="K133" s="5">
        <f t="shared" si="10"/>
        <v>0.95626268775603107</v>
      </c>
    </row>
    <row r="134" spans="1:11" x14ac:dyDescent="0.15">
      <c r="A134" s="5">
        <v>30</v>
      </c>
      <c r="B134" s="5">
        <f t="shared" si="1"/>
        <v>0.76035502958579881</v>
      </c>
      <c r="C134" s="5">
        <f t="shared" si="2"/>
        <v>0.97906946973145192</v>
      </c>
      <c r="D134" s="5">
        <f t="shared" si="3"/>
        <v>0.70488165680473369</v>
      </c>
      <c r="E134" s="5">
        <f t="shared" si="4"/>
        <v>0.910213145766955</v>
      </c>
      <c r="F134" s="5">
        <f t="shared" si="5"/>
        <v>0.78429403732362324</v>
      </c>
      <c r="G134" s="5">
        <f t="shared" si="6"/>
        <v>0.98338801648712892</v>
      </c>
      <c r="H134" s="5">
        <f t="shared" si="7"/>
        <v>0.92142777521958785</v>
      </c>
      <c r="I134" s="5">
        <f t="shared" si="8"/>
        <v>0.98661004797024354</v>
      </c>
      <c r="J134" s="5">
        <f t="shared" si="9"/>
        <v>0.98901209280893698</v>
      </c>
      <c r="K134" s="5">
        <f t="shared" si="10"/>
        <v>0.98354073736913983</v>
      </c>
    </row>
    <row r="135" spans="1:11" x14ac:dyDescent="0.15">
      <c r="A135" s="5">
        <v>31</v>
      </c>
      <c r="B135" s="5">
        <f t="shared" si="1"/>
        <v>0.76035502958579881</v>
      </c>
      <c r="C135" s="5">
        <f t="shared" si="2"/>
        <v>0.96992347519344557</v>
      </c>
      <c r="D135" s="5">
        <f t="shared" si="3"/>
        <v>0.99257404878706645</v>
      </c>
      <c r="E135" s="5">
        <f t="shared" si="4"/>
        <v>0.98590496273327266</v>
      </c>
      <c r="F135" s="5">
        <f t="shared" si="5"/>
        <v>0.98200819299044162</v>
      </c>
      <c r="G135" s="5">
        <f t="shared" si="6"/>
        <v>0.99482696311468499</v>
      </c>
      <c r="H135" s="5">
        <f t="shared" si="7"/>
        <v>0.98762243371891967</v>
      </c>
      <c r="I135" s="5">
        <f t="shared" si="8"/>
        <v>0.99113092782771961</v>
      </c>
      <c r="J135" s="5">
        <f t="shared" si="9"/>
        <v>0.98993069799008881</v>
      </c>
      <c r="K135" s="5">
        <f t="shared" si="10"/>
        <v>0.99100227583067824</v>
      </c>
    </row>
    <row r="136" spans="1:11" x14ac:dyDescent="0.15">
      <c r="A136" s="5">
        <v>32</v>
      </c>
      <c r="B136" s="5">
        <f t="shared" si="1"/>
        <v>0.97644515248065533</v>
      </c>
      <c r="C136" s="5">
        <f t="shared" si="2"/>
        <v>0.99852782203004087</v>
      </c>
      <c r="D136" s="5">
        <f t="shared" si="3"/>
        <v>0.99860710733491798</v>
      </c>
      <c r="E136" s="5">
        <f t="shared" si="4"/>
        <v>0.99521186561219854</v>
      </c>
      <c r="F136" s="5">
        <f t="shared" si="5"/>
        <v>0.99391624943104229</v>
      </c>
      <c r="G136" s="5">
        <f t="shared" si="6"/>
        <v>0.99767359530673139</v>
      </c>
      <c r="H136" s="5">
        <f t="shared" si="7"/>
        <v>0.98977501788152678</v>
      </c>
      <c r="I136" s="5">
        <f t="shared" si="8"/>
        <v>0.98817345919151112</v>
      </c>
      <c r="J136" s="5">
        <f t="shared" si="9"/>
        <v>0.9897387820903053</v>
      </c>
      <c r="K136" s="5">
        <f t="shared" si="10"/>
        <v>0.98787909649522077</v>
      </c>
    </row>
    <row r="137" spans="1:11" x14ac:dyDescent="0.15">
      <c r="A137" s="5">
        <v>33</v>
      </c>
      <c r="B137" s="5">
        <f t="shared" si="1"/>
        <v>0.33010923987255353</v>
      </c>
      <c r="C137" s="5">
        <f t="shared" si="2"/>
        <v>0.99771705735093319</v>
      </c>
      <c r="D137" s="5">
        <f t="shared" si="3"/>
        <v>0.98365194962828106</v>
      </c>
      <c r="E137" s="5">
        <f t="shared" si="4"/>
        <v>0.98395450472234869</v>
      </c>
      <c r="F137" s="5">
        <f t="shared" si="5"/>
        <v>0.97899180700955846</v>
      </c>
      <c r="G137" s="5">
        <f t="shared" si="6"/>
        <v>0.99144719651376456</v>
      </c>
      <c r="H137" s="5">
        <f t="shared" si="7"/>
        <v>0.99169139337899148</v>
      </c>
      <c r="I137" s="5">
        <f t="shared" si="8"/>
        <v>0.99518486234780379</v>
      </c>
      <c r="J137" s="5">
        <f t="shared" si="9"/>
        <v>0.99700099212481419</v>
      </c>
      <c r="K137" s="5">
        <f t="shared" si="10"/>
        <v>0.99625358443331813</v>
      </c>
    </row>
    <row r="138" spans="1:11" x14ac:dyDescent="0.15">
      <c r="A138" s="5">
        <v>34</v>
      </c>
      <c r="B138" s="5">
        <f t="shared" si="1"/>
        <v>0.98987255348202086</v>
      </c>
      <c r="C138" s="5">
        <f t="shared" si="2"/>
        <v>0.86518548020027308</v>
      </c>
      <c r="D138" s="5">
        <f t="shared" si="3"/>
        <v>0.95435062964648765</v>
      </c>
      <c r="E138" s="5">
        <f t="shared" si="4"/>
        <v>0.97953441482703696</v>
      </c>
      <c r="F138" s="5">
        <f t="shared" si="5"/>
        <v>0.99844242148384155</v>
      </c>
      <c r="G138" s="5">
        <f t="shared" si="6"/>
        <v>0.99757034002596134</v>
      </c>
      <c r="H138" s="5">
        <f t="shared" si="7"/>
        <v>0.9971581974359417</v>
      </c>
      <c r="I138" s="5">
        <f t="shared" si="8"/>
        <v>0.9957821567762859</v>
      </c>
      <c r="J138" s="5">
        <f t="shared" si="9"/>
        <v>0.99893693108135362</v>
      </c>
      <c r="K138" s="5">
        <f t="shared" si="10"/>
        <v>0.99902685480200271</v>
      </c>
    </row>
    <row r="139" spans="1:11" x14ac:dyDescent="0.15">
      <c r="A139" s="5">
        <v>35</v>
      </c>
      <c r="B139" s="5">
        <f t="shared" si="1"/>
        <v>0.89969276285844335</v>
      </c>
      <c r="C139" s="5">
        <f t="shared" si="2"/>
        <v>0.95016642011834307</v>
      </c>
      <c r="D139" s="5">
        <f t="shared" si="3"/>
        <v>0.99907070247306928</v>
      </c>
      <c r="E139" s="5">
        <f t="shared" si="4"/>
        <v>0.99847359325216212</v>
      </c>
      <c r="F139" s="5">
        <f t="shared" si="5"/>
        <v>0.99980473372781065</v>
      </c>
      <c r="G139" s="5">
        <f t="shared" si="6"/>
        <v>0.98652413223419144</v>
      </c>
      <c r="H139" s="5">
        <f t="shared" si="7"/>
        <v>0.99502054219177749</v>
      </c>
      <c r="I139" s="5">
        <f t="shared" si="8"/>
        <v>0.99479503744452658</v>
      </c>
      <c r="J139" s="5">
        <f t="shared" si="9"/>
        <v>0.99769099963599195</v>
      </c>
      <c r="K139" s="5">
        <f t="shared" si="10"/>
        <v>1</v>
      </c>
    </row>
    <row r="140" spans="1:11" x14ac:dyDescent="0.15">
      <c r="A140" s="5">
        <v>36</v>
      </c>
      <c r="B140" s="5">
        <f t="shared" si="1"/>
        <v>0.99658625398270362</v>
      </c>
      <c r="C140" s="5">
        <f t="shared" si="2"/>
        <v>0.9823267523896223</v>
      </c>
      <c r="D140" s="5">
        <f t="shared" si="3"/>
        <v>0.95729024427249276</v>
      </c>
      <c r="E140" s="5">
        <f t="shared" si="4"/>
        <v>0.96026719674556216</v>
      </c>
      <c r="F140" s="5">
        <f t="shared" si="5"/>
        <v>0.97058397815202535</v>
      </c>
      <c r="G140" s="5">
        <f t="shared" si="6"/>
        <v>0.98252931185623493</v>
      </c>
      <c r="H140" s="5">
        <f t="shared" si="7"/>
        <v>0.98929115504710241</v>
      </c>
      <c r="I140" s="5">
        <f t="shared" si="8"/>
        <v>0.9922627313168525</v>
      </c>
      <c r="J140" s="5">
        <f t="shared" si="9"/>
        <v>1</v>
      </c>
      <c r="K140" s="5">
        <f t="shared" si="10"/>
        <v>1</v>
      </c>
    </row>
    <row r="141" spans="1:11" x14ac:dyDescent="0.15">
      <c r="A141" s="5">
        <v>37</v>
      </c>
      <c r="B141" s="5">
        <f t="shared" si="1"/>
        <v>0.97638825671370055</v>
      </c>
      <c r="C141" s="5">
        <f t="shared" si="2"/>
        <v>0.99931013882567132</v>
      </c>
      <c r="D141" s="5">
        <f t="shared" si="3"/>
        <v>0.99409126923919833</v>
      </c>
      <c r="E141" s="5">
        <f t="shared" si="4"/>
        <v>0.99392193189576694</v>
      </c>
      <c r="F141" s="5">
        <f t="shared" si="5"/>
        <v>0.99892125625853434</v>
      </c>
      <c r="G141" s="5">
        <f t="shared" si="6"/>
        <v>0.99916631897031305</v>
      </c>
      <c r="H141" s="5">
        <f t="shared" si="7"/>
        <v>0.99967853062286105</v>
      </c>
      <c r="I141" s="5">
        <f t="shared" si="8"/>
        <v>0.99749058552856174</v>
      </c>
      <c r="J141" s="5">
        <f t="shared" si="9"/>
        <v>1</v>
      </c>
      <c r="K141" s="5">
        <f t="shared" si="10"/>
        <v>1</v>
      </c>
    </row>
    <row r="142" spans="1:11" x14ac:dyDescent="0.15">
      <c r="A142" s="5">
        <v>38</v>
      </c>
      <c r="B142" s="5">
        <f t="shared" si="1"/>
        <v>0.99550523441055994</v>
      </c>
      <c r="C142" s="5">
        <f t="shared" si="2"/>
        <v>0.99648668639053262</v>
      </c>
      <c r="D142" s="5">
        <f t="shared" si="3"/>
        <v>0.99366349736172221</v>
      </c>
      <c r="E142" s="5">
        <f t="shared" si="4"/>
        <v>0.99859360776058259</v>
      </c>
      <c r="F142" s="5">
        <f t="shared" si="5"/>
        <v>0.99923258989531183</v>
      </c>
      <c r="G142" s="5">
        <f t="shared" si="6"/>
        <v>0.99810795234241978</v>
      </c>
      <c r="H142" s="5">
        <f t="shared" si="7"/>
        <v>0.99860132621876374</v>
      </c>
      <c r="I142" s="5">
        <f t="shared" si="8"/>
        <v>0.9994980504309855</v>
      </c>
      <c r="J142" s="5">
        <f t="shared" si="9"/>
        <v>1</v>
      </c>
      <c r="K142" s="5">
        <f t="shared" si="10"/>
        <v>1</v>
      </c>
    </row>
    <row r="143" spans="1:11" x14ac:dyDescent="0.15">
      <c r="A143" s="5">
        <v>39</v>
      </c>
      <c r="B143" s="5">
        <f t="shared" si="1"/>
        <v>0.99709831588529818</v>
      </c>
      <c r="C143" s="5">
        <f t="shared" si="2"/>
        <v>0.96737027765134265</v>
      </c>
      <c r="D143" s="5">
        <f t="shared" si="3"/>
        <v>0.99670004551661351</v>
      </c>
      <c r="E143" s="5">
        <f t="shared" si="4"/>
        <v>0.99671515845471093</v>
      </c>
      <c r="F143" s="5">
        <f t="shared" si="5"/>
        <v>0.99675876194811097</v>
      </c>
      <c r="G143" s="5">
        <f t="shared" si="6"/>
        <v>0.99809767949560846</v>
      </c>
      <c r="H143" s="5">
        <f t="shared" si="7"/>
        <v>0.99456637131736758</v>
      </c>
      <c r="I143" s="5">
        <f t="shared" si="8"/>
        <v>0.94753810238393277</v>
      </c>
      <c r="J143" s="5">
        <f t="shared" si="9"/>
        <v>0.99669239697729728</v>
      </c>
      <c r="K143" s="5">
        <f t="shared" si="10"/>
        <v>1</v>
      </c>
    </row>
    <row r="144" spans="1:11" x14ac:dyDescent="0.15">
      <c r="A144" s="5">
        <v>40</v>
      </c>
      <c r="B144" s="5">
        <f t="shared" si="1"/>
        <v>0.97957441966317693</v>
      </c>
      <c r="C144" s="5">
        <f t="shared" si="2"/>
        <v>0.9994594902139281</v>
      </c>
      <c r="D144" s="5">
        <f t="shared" si="3"/>
        <v>0.99936150305972793</v>
      </c>
      <c r="E144" s="5">
        <f t="shared" si="4"/>
        <v>0.98472793155439231</v>
      </c>
      <c r="F144" s="5">
        <f t="shared" si="5"/>
        <v>0.99294446973145201</v>
      </c>
      <c r="G144" s="5">
        <f t="shared" si="6"/>
        <v>0.99542884657529629</v>
      </c>
      <c r="H144" s="5">
        <f t="shared" si="7"/>
        <v>0.99759561474632119</v>
      </c>
      <c r="I144" s="5">
        <f t="shared" si="8"/>
        <v>0.99821678442905093</v>
      </c>
      <c r="J144" s="5">
        <f t="shared" si="9"/>
        <v>0.99871886966451939</v>
      </c>
      <c r="K144" s="5">
        <f t="shared" si="10"/>
        <v>1</v>
      </c>
    </row>
    <row r="145" spans="1:11" x14ac:dyDescent="0.15">
      <c r="A145" s="5">
        <v>41</v>
      </c>
      <c r="B145" s="5">
        <f t="shared" si="1"/>
        <v>0.99852071005917153</v>
      </c>
      <c r="C145" s="5">
        <f t="shared" si="2"/>
        <v>0.95334547109695034</v>
      </c>
      <c r="D145" s="5">
        <f t="shared" si="3"/>
        <v>0.99953640486184869</v>
      </c>
      <c r="E145" s="5">
        <f t="shared" si="4"/>
        <v>0.99724500028447882</v>
      </c>
      <c r="F145" s="5">
        <f t="shared" si="5"/>
        <v>0.9981078743741465</v>
      </c>
      <c r="G145" s="5">
        <f t="shared" si="6"/>
        <v>0.9960934207420894</v>
      </c>
      <c r="H145" s="5">
        <f t="shared" si="7"/>
        <v>0.99781092292564344</v>
      </c>
      <c r="I145" s="5">
        <f t="shared" si="8"/>
        <v>0.9984938179193219</v>
      </c>
      <c r="J145" s="5">
        <f t="shared" si="9"/>
        <v>1</v>
      </c>
      <c r="K145" s="5">
        <f t="shared" si="10"/>
        <v>1</v>
      </c>
    </row>
    <row r="146" spans="1:11" x14ac:dyDescent="0.15">
      <c r="A146" s="5">
        <v>42</v>
      </c>
      <c r="B146" s="5">
        <f t="shared" si="1"/>
        <v>0.99937414656349566</v>
      </c>
      <c r="C146" s="5">
        <f t="shared" si="2"/>
        <v>0.99911100364132921</v>
      </c>
      <c r="D146" s="5">
        <f t="shared" si="3"/>
        <v>0.9992182100170266</v>
      </c>
      <c r="E146" s="5">
        <f t="shared" si="4"/>
        <v>0.9993305857419208</v>
      </c>
      <c r="F146" s="5">
        <f t="shared" si="5"/>
        <v>0.9987146108329541</v>
      </c>
      <c r="G146" s="5">
        <f t="shared" si="6"/>
        <v>0.99965362067802899</v>
      </c>
      <c r="H146" s="5">
        <f t="shared" si="7"/>
        <v>0.99756724980127953</v>
      </c>
      <c r="I146" s="5">
        <f t="shared" si="8"/>
        <v>0.9998817634842968</v>
      </c>
      <c r="J146" s="5">
        <f t="shared" si="9"/>
        <v>1</v>
      </c>
      <c r="K146" s="5">
        <f t="shared" si="10"/>
        <v>1</v>
      </c>
    </row>
    <row r="147" spans="1:11" x14ac:dyDescent="0.15">
      <c r="A147" s="5">
        <v>43</v>
      </c>
      <c r="B147" s="5">
        <f t="shared" si="1"/>
        <v>0.99283113336367768</v>
      </c>
      <c r="C147" s="5">
        <f t="shared" si="2"/>
        <v>0.99698452435138818</v>
      </c>
      <c r="D147" s="5">
        <f t="shared" si="3"/>
        <v>0.98256250105362541</v>
      </c>
      <c r="E147" s="5">
        <f t="shared" si="4"/>
        <v>0.98766339753072374</v>
      </c>
      <c r="F147" s="5">
        <f t="shared" si="5"/>
        <v>0.99139280837505694</v>
      </c>
      <c r="G147" s="5">
        <f t="shared" si="6"/>
        <v>0.99935123021291661</v>
      </c>
      <c r="H147" s="5">
        <f t="shared" si="7"/>
        <v>0.99237165442937691</v>
      </c>
      <c r="I147" s="5">
        <f t="shared" si="8"/>
        <v>0.99796953231679564</v>
      </c>
      <c r="J147" s="5">
        <f t="shared" si="9"/>
        <v>1</v>
      </c>
      <c r="K147" s="5">
        <f t="shared" si="10"/>
        <v>1</v>
      </c>
    </row>
    <row r="148" spans="1:11" x14ac:dyDescent="0.15">
      <c r="A148" s="5">
        <v>44</v>
      </c>
      <c r="B148" s="5">
        <f t="shared" si="1"/>
        <v>0.99829312699135186</v>
      </c>
      <c r="C148" s="5">
        <f t="shared" si="2"/>
        <v>0.99606708010923983</v>
      </c>
      <c r="D148" s="5">
        <f t="shared" si="3"/>
        <v>0.99876515113201514</v>
      </c>
      <c r="E148" s="5">
        <f t="shared" si="4"/>
        <v>0.99866206048020023</v>
      </c>
      <c r="F148" s="5">
        <f t="shared" si="5"/>
        <v>0.99789940828402379</v>
      </c>
      <c r="G148" s="5">
        <f t="shared" si="6"/>
        <v>0.99806923161213101</v>
      </c>
      <c r="H148" s="5">
        <f t="shared" si="7"/>
        <v>0.99953471537519356</v>
      </c>
      <c r="I148" s="5">
        <f t="shared" si="8"/>
        <v>0.99810232614787209</v>
      </c>
      <c r="J148" s="5">
        <f t="shared" si="9"/>
        <v>0.99446440869298647</v>
      </c>
      <c r="K148" s="5">
        <f t="shared" si="10"/>
        <v>1</v>
      </c>
    </row>
    <row r="149" spans="1:11" x14ac:dyDescent="0.15">
      <c r="A149" s="5">
        <v>45</v>
      </c>
      <c r="B149" s="5">
        <f t="shared" si="1"/>
        <v>0.92609239872553473</v>
      </c>
      <c r="C149" s="5">
        <f t="shared" si="2"/>
        <v>0.9868072940373237</v>
      </c>
      <c r="D149" s="5">
        <f t="shared" si="3"/>
        <v>0.99823833847502486</v>
      </c>
      <c r="E149" s="5">
        <f t="shared" si="4"/>
        <v>0.99677472121074195</v>
      </c>
      <c r="F149" s="5">
        <f t="shared" si="5"/>
        <v>0.9957696859353663</v>
      </c>
      <c r="G149" s="5">
        <f t="shared" si="6"/>
        <v>0.99685413821878321</v>
      </c>
      <c r="H149" s="5">
        <f t="shared" si="7"/>
        <v>0.99905118429451234</v>
      </c>
      <c r="I149" s="5">
        <f t="shared" si="8"/>
        <v>0.99807210027167736</v>
      </c>
      <c r="J149" s="5">
        <f t="shared" si="9"/>
        <v>0.99921040538507122</v>
      </c>
      <c r="K149" s="5">
        <f t="shared" si="10"/>
        <v>0.99929363905325441</v>
      </c>
    </row>
    <row r="150" spans="1:11" x14ac:dyDescent="0.15">
      <c r="A150" s="5">
        <v>46</v>
      </c>
      <c r="B150" s="5">
        <f t="shared" si="1"/>
        <v>0.99391215293582158</v>
      </c>
      <c r="C150" s="5">
        <f t="shared" si="2"/>
        <v>0.99367034592626302</v>
      </c>
      <c r="D150" s="5">
        <f t="shared" si="3"/>
        <v>0.99934043055344823</v>
      </c>
      <c r="E150" s="5">
        <f t="shared" si="4"/>
        <v>0.98977209689349099</v>
      </c>
      <c r="F150" s="5">
        <f t="shared" si="5"/>
        <v>0.99620027309968151</v>
      </c>
      <c r="G150" s="5">
        <f t="shared" si="6"/>
        <v>0.99774813929769557</v>
      </c>
      <c r="H150" s="5">
        <f t="shared" si="7"/>
        <v>0.99862189495084064</v>
      </c>
      <c r="I150" s="5">
        <f t="shared" si="8"/>
        <v>0.98368658344475424</v>
      </c>
      <c r="J150" s="5">
        <f t="shared" si="9"/>
        <v>0.99869038275788213</v>
      </c>
      <c r="K150" s="5">
        <f t="shared" si="10"/>
        <v>0.99743195266272189</v>
      </c>
    </row>
    <row r="151" spans="1:11" x14ac:dyDescent="0.15">
      <c r="A151" s="5">
        <v>47</v>
      </c>
      <c r="B151" s="5">
        <f t="shared" si="1"/>
        <v>0.91027537551206195</v>
      </c>
      <c r="C151" s="5">
        <f t="shared" si="2"/>
        <v>0.99636578288575317</v>
      </c>
      <c r="D151" s="5">
        <f t="shared" si="3"/>
        <v>0.9861406126199026</v>
      </c>
      <c r="E151" s="5">
        <f t="shared" si="4"/>
        <v>0.99889497752617196</v>
      </c>
      <c r="F151" s="5">
        <f t="shared" si="5"/>
        <v>0.9985384615384616</v>
      </c>
      <c r="G151" s="5">
        <f t="shared" si="6"/>
        <v>0.99930012938518853</v>
      </c>
      <c r="H151" s="5">
        <f t="shared" si="7"/>
        <v>0.99879307988232036</v>
      </c>
      <c r="I151" s="5">
        <f t="shared" si="8"/>
        <v>0.99769249882652467</v>
      </c>
      <c r="J151" s="5">
        <f t="shared" si="9"/>
        <v>0.99239540076160726</v>
      </c>
      <c r="K151" s="5">
        <f t="shared" si="10"/>
        <v>1</v>
      </c>
    </row>
    <row r="152" spans="1:11" x14ac:dyDescent="0.15">
      <c r="A152" s="5">
        <v>48</v>
      </c>
      <c r="B152" s="5">
        <f t="shared" si="1"/>
        <v>0.99721210741920796</v>
      </c>
      <c r="C152" s="5">
        <f t="shared" si="2"/>
        <v>0.87647928994082847</v>
      </c>
      <c r="D152" s="5">
        <f t="shared" si="3"/>
        <v>0.9913181274128019</v>
      </c>
      <c r="E152" s="5">
        <f t="shared" si="4"/>
        <v>0.97025773782430591</v>
      </c>
      <c r="F152" s="5">
        <f t="shared" si="5"/>
        <v>0.9988010923987255</v>
      </c>
      <c r="G152" s="5">
        <f t="shared" si="6"/>
        <v>0.9947755988806285</v>
      </c>
      <c r="H152" s="5">
        <f t="shared" si="7"/>
        <v>0.98984136863016225</v>
      </c>
      <c r="I152" s="5">
        <f t="shared" si="8"/>
        <v>0.9984934845456872</v>
      </c>
      <c r="J152" s="5">
        <f t="shared" si="9"/>
        <v>0.9938255995674361</v>
      </c>
      <c r="K152" s="5">
        <f t="shared" si="10"/>
        <v>0.99503408056440601</v>
      </c>
    </row>
    <row r="153" spans="1:11" x14ac:dyDescent="0.15">
      <c r="A153" s="5">
        <v>49</v>
      </c>
      <c r="B153" s="5">
        <f t="shared" si="1"/>
        <v>0.87903959945380072</v>
      </c>
      <c r="C153" s="5">
        <f t="shared" si="2"/>
        <v>0.99720499544833863</v>
      </c>
      <c r="D153" s="5">
        <f t="shared" si="3"/>
        <v>0.9925319037745074</v>
      </c>
      <c r="E153" s="5">
        <f t="shared" si="4"/>
        <v>0.99745658141784255</v>
      </c>
      <c r="F153" s="5">
        <f t="shared" si="5"/>
        <v>0.96059990896677294</v>
      </c>
      <c r="G153" s="5">
        <f t="shared" si="6"/>
        <v>0.9968717864427924</v>
      </c>
      <c r="H153" s="5">
        <f t="shared" si="7"/>
        <v>0.99176554034059161</v>
      </c>
      <c r="I153" s="5">
        <f t="shared" si="8"/>
        <v>0.99473580806213024</v>
      </c>
      <c r="J153" s="5">
        <f t="shared" si="9"/>
        <v>0.99733175242708438</v>
      </c>
      <c r="K153" s="5">
        <f t="shared" si="10"/>
        <v>0.99604733727810646</v>
      </c>
    </row>
    <row r="154" spans="1:11" x14ac:dyDescent="0.15">
      <c r="A154" s="5">
        <v>50</v>
      </c>
      <c r="B154" s="5">
        <f t="shared" si="1"/>
        <v>0.84672280382339549</v>
      </c>
      <c r="C154" s="5">
        <f t="shared" si="2"/>
        <v>0.97148099681383693</v>
      </c>
      <c r="D154" s="5">
        <f t="shared" si="3"/>
        <v>0.99417134476306079</v>
      </c>
      <c r="E154" s="5">
        <f t="shared" si="4"/>
        <v>0.99729656207328166</v>
      </c>
      <c r="F154" s="5">
        <f t="shared" si="5"/>
        <v>0.99606372325898951</v>
      </c>
      <c r="G154" s="5">
        <f t="shared" si="6"/>
        <v>0.99964124058058967</v>
      </c>
      <c r="H154" s="5">
        <f t="shared" si="7"/>
        <v>0.99980509467588319</v>
      </c>
      <c r="I154" s="5">
        <f t="shared" si="8"/>
        <v>0.99913200618030262</v>
      </c>
      <c r="J154" s="5">
        <f t="shared" si="9"/>
        <v>0.99963692852143438</v>
      </c>
      <c r="K154" s="5">
        <f t="shared" si="10"/>
        <v>0.99789343422849341</v>
      </c>
    </row>
    <row r="155" spans="1:11" x14ac:dyDescent="0.15">
      <c r="A155" s="5">
        <v>51</v>
      </c>
      <c r="B155" s="5">
        <f t="shared" si="1"/>
        <v>0.86697769685935366</v>
      </c>
      <c r="C155" s="5">
        <f t="shared" si="2"/>
        <v>0.94983926945835229</v>
      </c>
      <c r="D155" s="5">
        <f t="shared" si="3"/>
        <v>0.98689500834471255</v>
      </c>
      <c r="E155" s="5">
        <f t="shared" si="4"/>
        <v>0.99952438694811108</v>
      </c>
      <c r="F155" s="5">
        <f t="shared" si="5"/>
        <v>0.99118161128812021</v>
      </c>
      <c r="G155" s="5">
        <f t="shared" si="6"/>
        <v>0.99554527217249111</v>
      </c>
      <c r="H155" s="5">
        <f t="shared" si="7"/>
        <v>0.99576134830029284</v>
      </c>
      <c r="I155" s="5">
        <f t="shared" si="8"/>
        <v>0.97755473106082158</v>
      </c>
      <c r="J155" s="5">
        <f t="shared" si="9"/>
        <v>0.99621233406571996</v>
      </c>
      <c r="K155" s="5">
        <f t="shared" si="10"/>
        <v>0.99644412835685015</v>
      </c>
    </row>
    <row r="156" spans="1:11" x14ac:dyDescent="0.15">
      <c r="A156" s="5">
        <v>52</v>
      </c>
      <c r="B156" s="5">
        <f t="shared" si="1"/>
        <v>0.96239189804278569</v>
      </c>
      <c r="C156" s="5">
        <f t="shared" si="2"/>
        <v>0.9719574988620846</v>
      </c>
      <c r="D156" s="5">
        <f t="shared" si="3"/>
        <v>0.98755879229252008</v>
      </c>
      <c r="E156" s="5">
        <f t="shared" si="4"/>
        <v>0.98972498008648158</v>
      </c>
      <c r="F156" s="5">
        <f t="shared" si="5"/>
        <v>0.97948065543923524</v>
      </c>
      <c r="G156" s="5">
        <f t="shared" si="6"/>
        <v>0.99458884379372547</v>
      </c>
      <c r="H156" s="5">
        <f t="shared" si="7"/>
        <v>0.99256573036913576</v>
      </c>
      <c r="I156" s="5">
        <f t="shared" si="8"/>
        <v>0.99425908376479288</v>
      </c>
      <c r="J156" s="5">
        <f t="shared" si="9"/>
        <v>0.90810233183671707</v>
      </c>
      <c r="K156" s="5">
        <f t="shared" si="10"/>
        <v>0.99477645653163393</v>
      </c>
    </row>
    <row r="157" spans="1:11" x14ac:dyDescent="0.15">
      <c r="A157" s="5">
        <v>53</v>
      </c>
      <c r="B157" s="5">
        <f t="shared" si="1"/>
        <v>0.78658397815202541</v>
      </c>
      <c r="C157" s="5">
        <f t="shared" si="2"/>
        <v>0.88774465179790629</v>
      </c>
      <c r="D157" s="5">
        <f t="shared" si="3"/>
        <v>0.99623855762909019</v>
      </c>
      <c r="E157" s="5">
        <f t="shared" si="4"/>
        <v>0.91545111231224408</v>
      </c>
      <c r="F157" s="5">
        <f t="shared" si="5"/>
        <v>0.98361219845243508</v>
      </c>
      <c r="G157" s="5">
        <f t="shared" si="6"/>
        <v>0.95499834580825704</v>
      </c>
      <c r="H157" s="5">
        <f t="shared" si="7"/>
        <v>0.97283550587801282</v>
      </c>
      <c r="I157" s="5">
        <f t="shared" si="8"/>
        <v>0.97905735715606512</v>
      </c>
      <c r="J157" s="5">
        <f t="shared" si="9"/>
        <v>0.98651812266758576</v>
      </c>
      <c r="K157" s="5">
        <f t="shared" si="10"/>
        <v>0.98846296085571239</v>
      </c>
    </row>
    <row r="158" spans="1:11" x14ac:dyDescent="0.15">
      <c r="A158" s="5">
        <v>54</v>
      </c>
      <c r="B158" s="5">
        <f t="shared" si="1"/>
        <v>0.93565088757396453</v>
      </c>
      <c r="C158" s="5">
        <f t="shared" si="2"/>
        <v>0.99637289485662262</v>
      </c>
      <c r="D158" s="5">
        <f t="shared" si="3"/>
        <v>0.89446888855172879</v>
      </c>
      <c r="E158" s="5">
        <f t="shared" si="4"/>
        <v>0.96569629750796548</v>
      </c>
      <c r="F158" s="5">
        <f t="shared" si="5"/>
        <v>0.94625216203914431</v>
      </c>
      <c r="G158" s="5">
        <f t="shared" si="6"/>
        <v>0.98894351936141878</v>
      </c>
      <c r="H158" s="5">
        <f t="shared" si="7"/>
        <v>0.98324709947702338</v>
      </c>
      <c r="I158" s="5">
        <f t="shared" si="8"/>
        <v>0.98992100378356851</v>
      </c>
      <c r="J158" s="5">
        <f t="shared" si="9"/>
        <v>0.98671823343092246</v>
      </c>
      <c r="K158" s="5">
        <f t="shared" si="10"/>
        <v>0.99469230769230765</v>
      </c>
    </row>
    <row r="159" spans="1:11" x14ac:dyDescent="0.15">
      <c r="A159" s="5">
        <v>55</v>
      </c>
      <c r="B159" s="5">
        <f t="shared" si="1"/>
        <v>0.7847064178425126</v>
      </c>
      <c r="C159" s="5">
        <f t="shared" si="2"/>
        <v>0.89795744196631777</v>
      </c>
      <c r="D159" s="5">
        <f t="shared" si="3"/>
        <v>0.98278586962018921</v>
      </c>
      <c r="E159" s="5">
        <f t="shared" si="4"/>
        <v>0.96417166875284477</v>
      </c>
      <c r="F159" s="5">
        <f t="shared" si="5"/>
        <v>0.99587164314974974</v>
      </c>
      <c r="G159" s="5">
        <f t="shared" si="6"/>
        <v>0.99317514202869228</v>
      </c>
      <c r="H159" s="5">
        <f t="shared" si="7"/>
        <v>0.99580480804064908</v>
      </c>
      <c r="I159" s="5">
        <f t="shared" si="8"/>
        <v>0.98852672411953801</v>
      </c>
      <c r="J159" s="5">
        <f t="shared" si="9"/>
        <v>0.98994232689170225</v>
      </c>
      <c r="K159" s="5">
        <f t="shared" si="10"/>
        <v>0.99064986345015926</v>
      </c>
    </row>
    <row r="160" spans="1:11" x14ac:dyDescent="0.15">
      <c r="A160" s="5">
        <v>56</v>
      </c>
      <c r="B160" s="5">
        <f t="shared" si="1"/>
        <v>0.41960628129267186</v>
      </c>
      <c r="C160" s="5">
        <f t="shared" si="2"/>
        <v>0.68085030723714157</v>
      </c>
      <c r="D160" s="5">
        <f t="shared" si="3"/>
        <v>0.98981987221632195</v>
      </c>
      <c r="E160" s="5">
        <f t="shared" si="4"/>
        <v>0.99941504039599449</v>
      </c>
      <c r="F160" s="5">
        <f t="shared" si="5"/>
        <v>0.99224533454710961</v>
      </c>
      <c r="G160" s="5">
        <f t="shared" si="6"/>
        <v>0.98360321945750939</v>
      </c>
      <c r="H160" s="5">
        <f t="shared" si="7"/>
        <v>0.98319965869174897</v>
      </c>
      <c r="I160" s="5">
        <f t="shared" si="8"/>
        <v>0.99642312315088766</v>
      </c>
      <c r="J160" s="5">
        <f t="shared" si="9"/>
        <v>0.99491083364083588</v>
      </c>
      <c r="K160" s="5">
        <f t="shared" si="10"/>
        <v>0.98821250568957664</v>
      </c>
    </row>
    <row r="161" spans="1:11" x14ac:dyDescent="0.15">
      <c r="A161" s="5">
        <v>57</v>
      </c>
      <c r="B161" s="5">
        <f t="shared" si="1"/>
        <v>0.94794037323623126</v>
      </c>
      <c r="C161" s="5">
        <f t="shared" si="2"/>
        <v>0.97501564633591264</v>
      </c>
      <c r="D161" s="5">
        <f t="shared" si="3"/>
        <v>0.93027950572329265</v>
      </c>
      <c r="E161" s="5">
        <f t="shared" si="4"/>
        <v>0.9541322328743741</v>
      </c>
      <c r="F161" s="5">
        <f t="shared" si="5"/>
        <v>0.95683249886208477</v>
      </c>
      <c r="G161" s="5">
        <f t="shared" si="6"/>
        <v>0.97980806107655216</v>
      </c>
      <c r="H161" s="5">
        <f t="shared" si="7"/>
        <v>0.97411939286410965</v>
      </c>
      <c r="I161" s="5">
        <f t="shared" si="8"/>
        <v>0.98907590162010695</v>
      </c>
      <c r="J161" s="5">
        <f t="shared" si="9"/>
        <v>0.99000304692831542</v>
      </c>
      <c r="K161" s="5">
        <f t="shared" si="10"/>
        <v>0.99324049840691864</v>
      </c>
    </row>
    <row r="162" spans="1:11" x14ac:dyDescent="0.15">
      <c r="A162" s="5">
        <v>58</v>
      </c>
      <c r="B162" s="5">
        <f t="shared" si="1"/>
        <v>0.95829540282202996</v>
      </c>
      <c r="C162" s="5">
        <f t="shared" si="2"/>
        <v>0.73238364815657719</v>
      </c>
      <c r="D162" s="5">
        <f t="shared" si="3"/>
        <v>0.96112333316475329</v>
      </c>
      <c r="E162" s="5">
        <f t="shared" si="4"/>
        <v>0.97746927628584435</v>
      </c>
      <c r="F162" s="5">
        <f t="shared" si="5"/>
        <v>0.98564861174328633</v>
      </c>
      <c r="G162" s="5">
        <f t="shared" si="6"/>
        <v>0.98422907289401373</v>
      </c>
      <c r="H162" s="5">
        <f t="shared" si="7"/>
        <v>0.98468292967749549</v>
      </c>
      <c r="I162" s="5">
        <f t="shared" si="8"/>
        <v>0.99427075184200042</v>
      </c>
      <c r="J162" s="5">
        <f t="shared" si="9"/>
        <v>0.99160869386050188</v>
      </c>
      <c r="K162" s="5">
        <f t="shared" si="10"/>
        <v>0.96835030723714155</v>
      </c>
    </row>
    <row r="163" spans="1:11" x14ac:dyDescent="0.15">
      <c r="A163" s="5">
        <v>59</v>
      </c>
      <c r="B163" s="5">
        <f t="shared" si="1"/>
        <v>0.99863450159308154</v>
      </c>
      <c r="C163" s="5">
        <f t="shared" si="2"/>
        <v>0.99295203686845701</v>
      </c>
      <c r="D163" s="5">
        <f t="shared" si="3"/>
        <v>0.99338955478008728</v>
      </c>
      <c r="E163" s="5">
        <f t="shared" si="4"/>
        <v>0.99810732675238956</v>
      </c>
      <c r="F163" s="5">
        <f t="shared" si="5"/>
        <v>0.98136322257624042</v>
      </c>
      <c r="G163" s="5">
        <f t="shared" si="6"/>
        <v>0.98864797746084732</v>
      </c>
      <c r="H163" s="5">
        <f t="shared" si="7"/>
        <v>0.97918958532109124</v>
      </c>
      <c r="I163" s="5">
        <f t="shared" si="8"/>
        <v>0.99556024106025254</v>
      </c>
      <c r="J163" s="5">
        <f t="shared" si="9"/>
        <v>0.99681133956829771</v>
      </c>
      <c r="K163" s="5">
        <f t="shared" si="10"/>
        <v>0.99894424214838418</v>
      </c>
    </row>
    <row r="164" spans="1:11" x14ac:dyDescent="0.15">
      <c r="A164" s="5">
        <v>60</v>
      </c>
      <c r="B164" s="5">
        <f t="shared" si="1"/>
        <v>0.961083295402822</v>
      </c>
      <c r="C164" s="5">
        <f t="shared" si="2"/>
        <v>0.9940330564406008</v>
      </c>
      <c r="D164" s="5">
        <f t="shared" si="3"/>
        <v>0.99322518923110636</v>
      </c>
      <c r="E164" s="5">
        <f t="shared" si="4"/>
        <v>0.98508264110150201</v>
      </c>
      <c r="F164" s="5">
        <f t="shared" si="5"/>
        <v>0.97546654528903043</v>
      </c>
      <c r="G164" s="5">
        <f t="shared" si="6"/>
        <v>0.99449032982686836</v>
      </c>
      <c r="H164" s="5">
        <f t="shared" si="7"/>
        <v>0.9922042846659439</v>
      </c>
      <c r="I164" s="5">
        <f t="shared" si="8"/>
        <v>0.99450266876706883</v>
      </c>
      <c r="J164" s="5">
        <f t="shared" si="9"/>
        <v>0.99456649327896318</v>
      </c>
      <c r="K164" s="5">
        <f t="shared" si="10"/>
        <v>0.9975939349112426</v>
      </c>
    </row>
    <row r="165" spans="1:11" x14ac:dyDescent="0.15">
      <c r="A165" s="5">
        <v>61</v>
      </c>
      <c r="B165" s="5">
        <f t="shared" si="1"/>
        <v>0.81702321347291762</v>
      </c>
      <c r="C165" s="5">
        <f t="shared" si="2"/>
        <v>0.96966033227127912</v>
      </c>
      <c r="D165" s="5">
        <f t="shared" si="3"/>
        <v>0.99679276454424381</v>
      </c>
      <c r="E165" s="5">
        <f t="shared" si="4"/>
        <v>0.97519522360036404</v>
      </c>
      <c r="F165" s="5">
        <f t="shared" si="5"/>
        <v>0.98898953117888033</v>
      </c>
      <c r="G165" s="5">
        <f t="shared" si="6"/>
        <v>0.99095568030479264</v>
      </c>
      <c r="H165" s="5">
        <f t="shared" si="7"/>
        <v>0.99303798182254888</v>
      </c>
      <c r="I165" s="5">
        <f t="shared" si="8"/>
        <v>0.99756414997724174</v>
      </c>
      <c r="J165" s="5">
        <f t="shared" si="9"/>
        <v>0.99663144280172555</v>
      </c>
      <c r="K165" s="5">
        <f t="shared" si="10"/>
        <v>0.99833255575785163</v>
      </c>
    </row>
    <row r="166" spans="1:11" x14ac:dyDescent="0.15">
      <c r="A166" s="5">
        <v>62</v>
      </c>
      <c r="B166" s="5">
        <f t="shared" si="1"/>
        <v>0.99755348202093752</v>
      </c>
      <c r="C166" s="5">
        <f t="shared" si="2"/>
        <v>0.99812243969048708</v>
      </c>
      <c r="D166" s="5">
        <f t="shared" si="3"/>
        <v>0.99317882971729132</v>
      </c>
      <c r="E166" s="5">
        <f t="shared" si="4"/>
        <v>0.99712142979062346</v>
      </c>
      <c r="F166" s="5">
        <f t="shared" si="5"/>
        <v>0.99845015930814751</v>
      </c>
      <c r="G166" s="5">
        <f t="shared" si="6"/>
        <v>0.99776789477233263</v>
      </c>
      <c r="H166" s="5">
        <f t="shared" si="7"/>
        <v>0.99441807739416721</v>
      </c>
      <c r="I166" s="5">
        <f t="shared" si="8"/>
        <v>0.99804987536271039</v>
      </c>
      <c r="J166" s="5">
        <f t="shared" si="9"/>
        <v>0.99975805640938231</v>
      </c>
      <c r="K166" s="5">
        <f t="shared" si="10"/>
        <v>1</v>
      </c>
    </row>
    <row r="167" spans="1:11" x14ac:dyDescent="0.15">
      <c r="A167" s="5">
        <v>63</v>
      </c>
      <c r="B167" s="5">
        <f t="shared" si="1"/>
        <v>0.99231907146108334</v>
      </c>
      <c r="C167" s="5">
        <f t="shared" si="2"/>
        <v>0.98540623577605824</v>
      </c>
      <c r="D167" s="5">
        <f t="shared" si="3"/>
        <v>0.99807608017667193</v>
      </c>
      <c r="E167" s="5">
        <f t="shared" si="4"/>
        <v>0.99637911783113342</v>
      </c>
      <c r="F167" s="5">
        <f t="shared" si="5"/>
        <v>0.99852890304961306</v>
      </c>
      <c r="G167" s="5">
        <f t="shared" si="6"/>
        <v>0.99837715361014179</v>
      </c>
      <c r="H167" s="5">
        <f t="shared" si="7"/>
        <v>0.99862504661140084</v>
      </c>
      <c r="I167" s="5">
        <f t="shared" si="8"/>
        <v>0.99254587665708927</v>
      </c>
      <c r="J167" s="5">
        <f t="shared" si="9"/>
        <v>0.99974158863595641</v>
      </c>
      <c r="K167" s="5">
        <f t="shared" si="10"/>
        <v>1</v>
      </c>
    </row>
    <row r="168" spans="1:11" x14ac:dyDescent="0.15">
      <c r="A168" s="5">
        <v>64</v>
      </c>
      <c r="B168" s="5">
        <f t="shared" si="1"/>
        <v>0.99852071005917153</v>
      </c>
      <c r="C168" s="5">
        <f t="shared" si="2"/>
        <v>0.97567705962676377</v>
      </c>
      <c r="D168" s="5">
        <f t="shared" si="3"/>
        <v>0.98021291660344911</v>
      </c>
      <c r="E168" s="5">
        <f t="shared" si="4"/>
        <v>0.98272502275830687</v>
      </c>
      <c r="F168" s="5">
        <f t="shared" si="5"/>
        <v>0.99956349567592173</v>
      </c>
      <c r="G168" s="5">
        <f t="shared" si="6"/>
        <v>0.99885760675331681</v>
      </c>
      <c r="H168" s="5">
        <f t="shared" si="7"/>
        <v>0.99859170536021158</v>
      </c>
      <c r="I168" s="5">
        <f t="shared" si="8"/>
        <v>0.99913222842939231</v>
      </c>
      <c r="J168" s="5">
        <f t="shared" si="9"/>
        <v>0.99751625392651033</v>
      </c>
      <c r="K168" s="5">
        <f t="shared" si="10"/>
        <v>1</v>
      </c>
    </row>
    <row r="169" spans="1:11" x14ac:dyDescent="0.15">
      <c r="A169" s="5">
        <v>65</v>
      </c>
      <c r="B169" s="5">
        <f t="shared" si="1"/>
        <v>0.93360263996358661</v>
      </c>
      <c r="C169" s="5">
        <f t="shared" si="2"/>
        <v>0.97904813381884381</v>
      </c>
      <c r="D169" s="5">
        <f t="shared" si="3"/>
        <v>0.98656416999612262</v>
      </c>
      <c r="E169" s="5">
        <f t="shared" si="4"/>
        <v>0.99939992745789719</v>
      </c>
      <c r="F169" s="5">
        <f t="shared" si="5"/>
        <v>0.99540236686390526</v>
      </c>
      <c r="G169" s="5">
        <f t="shared" si="6"/>
        <v>0.99192738625061105</v>
      </c>
      <c r="H169" s="5">
        <f t="shared" si="7"/>
        <v>0.99458942820251839</v>
      </c>
      <c r="I169" s="5">
        <f t="shared" si="8"/>
        <v>0.99822022928994081</v>
      </c>
      <c r="J169" s="5">
        <f t="shared" si="9"/>
        <v>0.99450983165096685</v>
      </c>
      <c r="K169" s="5">
        <f t="shared" si="10"/>
        <v>0.9939161925352753</v>
      </c>
    </row>
    <row r="170" spans="1:11" x14ac:dyDescent="0.15">
      <c r="A170" s="5">
        <v>66</v>
      </c>
      <c r="B170" s="5">
        <f t="shared" ref="B170:B203" si="11">($B$2-B69)/$B$2</f>
        <v>0.98668639053254426</v>
      </c>
      <c r="C170" s="5">
        <f t="shared" ref="C170:C203" si="12">($C$2-C69)/$C$2</f>
        <v>0.99813666363222564</v>
      </c>
      <c r="D170" s="5">
        <f t="shared" ref="D170:D203" si="13">($D$2-D69)/$D$2</f>
        <v>0.96334016082536789</v>
      </c>
      <c r="E170" s="5">
        <f t="shared" ref="E170:E203" si="14">($E$2-E69)/$E$2</f>
        <v>0.99190035417614919</v>
      </c>
      <c r="F170" s="5">
        <f t="shared" ref="F170:F203" si="15">($F$2-F69)/$F$2</f>
        <v>0.9983436504324078</v>
      </c>
      <c r="G170" s="5">
        <f t="shared" ref="G170:G203" si="16">($G$2-G69)/$G$2</f>
        <v>0.99901696758205638</v>
      </c>
      <c r="H170" s="5">
        <f t="shared" ref="H170:H203" si="17">($H$2-H69)/$H$2</f>
        <v>0.96612047836235737</v>
      </c>
      <c r="I170" s="5">
        <f t="shared" ref="I170:I203" si="18">($I$2-I69)/$I$2</f>
        <v>0.99881385660844335</v>
      </c>
      <c r="J170" s="5">
        <f t="shared" ref="J170:J203" si="19">($J$2-J69)/$J$2</f>
        <v>0.99807233395333328</v>
      </c>
      <c r="K170" s="5">
        <f t="shared" ref="K170:K203" si="20">($K$2-K69)/$K$2</f>
        <v>0.99899869139735997</v>
      </c>
    </row>
    <row r="171" spans="1:11" x14ac:dyDescent="0.15">
      <c r="A171" s="5">
        <v>67</v>
      </c>
      <c r="B171" s="5">
        <f t="shared" si="11"/>
        <v>0.88933773327264454</v>
      </c>
      <c r="C171" s="5">
        <f t="shared" si="12"/>
        <v>0.98273213472917609</v>
      </c>
      <c r="D171" s="5">
        <f t="shared" si="13"/>
        <v>0.98597413982029369</v>
      </c>
      <c r="E171" s="5">
        <f t="shared" si="14"/>
        <v>0.99747080535958121</v>
      </c>
      <c r="F171" s="5">
        <f t="shared" si="15"/>
        <v>0.98917296313154301</v>
      </c>
      <c r="G171" s="5">
        <f t="shared" si="16"/>
        <v>0.99604943188523076</v>
      </c>
      <c r="H171" s="5">
        <f t="shared" si="17"/>
        <v>0.99430826690517549</v>
      </c>
      <c r="I171" s="5">
        <f t="shared" si="18"/>
        <v>0.99615442400147924</v>
      </c>
      <c r="J171" s="5">
        <f t="shared" si="19"/>
        <v>0.99665298358592247</v>
      </c>
      <c r="K171" s="5">
        <f t="shared" si="20"/>
        <v>0.99679033909877113</v>
      </c>
    </row>
    <row r="172" spans="1:11" x14ac:dyDescent="0.15">
      <c r="A172" s="5">
        <v>68</v>
      </c>
      <c r="B172" s="5">
        <f t="shared" si="11"/>
        <v>0.89269458352298592</v>
      </c>
      <c r="C172" s="5">
        <f t="shared" si="12"/>
        <v>0.98091858215748751</v>
      </c>
      <c r="D172" s="5">
        <f t="shared" si="13"/>
        <v>0.96192619565400628</v>
      </c>
      <c r="E172" s="5">
        <f t="shared" si="14"/>
        <v>0.9919296910559855</v>
      </c>
      <c r="F172" s="5">
        <f t="shared" si="15"/>
        <v>0.99358352298588981</v>
      </c>
      <c r="G172" s="5">
        <f t="shared" si="16"/>
        <v>0.99755611608422257</v>
      </c>
      <c r="H172" s="5">
        <f t="shared" si="17"/>
        <v>0.98309648327762078</v>
      </c>
      <c r="I172" s="5">
        <f t="shared" si="18"/>
        <v>0.99608352654187526</v>
      </c>
      <c r="J172" s="5">
        <f t="shared" si="19"/>
        <v>0.99431908644597666</v>
      </c>
      <c r="K172" s="5">
        <f t="shared" si="20"/>
        <v>0.98355712335002266</v>
      </c>
    </row>
    <row r="173" spans="1:11" x14ac:dyDescent="0.15">
      <c r="A173" s="5">
        <v>69</v>
      </c>
      <c r="B173" s="5">
        <f t="shared" si="11"/>
        <v>0.99072598998634498</v>
      </c>
      <c r="C173" s="5">
        <f t="shared" si="12"/>
        <v>0.99975819299044144</v>
      </c>
      <c r="D173" s="5">
        <f t="shared" si="13"/>
        <v>0.99572438847586775</v>
      </c>
      <c r="E173" s="5">
        <f t="shared" si="14"/>
        <v>0.99617553766499767</v>
      </c>
      <c r="F173" s="5">
        <f t="shared" si="15"/>
        <v>0.99717159763313612</v>
      </c>
      <c r="G173" s="5">
        <f t="shared" si="16"/>
        <v>0.99010803873969555</v>
      </c>
      <c r="H173" s="5">
        <f t="shared" si="17"/>
        <v>0.99657099331051746</v>
      </c>
      <c r="I173" s="5">
        <f t="shared" si="18"/>
        <v>0.99803665154187526</v>
      </c>
      <c r="J173" s="5">
        <f t="shared" si="19"/>
        <v>0.99759586117245558</v>
      </c>
      <c r="K173" s="5">
        <f t="shared" si="20"/>
        <v>0.9976539030496131</v>
      </c>
    </row>
    <row r="174" spans="1:11" x14ac:dyDescent="0.15">
      <c r="A174" s="5">
        <v>70</v>
      </c>
      <c r="B174" s="5">
        <f t="shared" si="11"/>
        <v>0.95806781975421018</v>
      </c>
      <c r="C174" s="5">
        <f t="shared" si="12"/>
        <v>0.80591431497496591</v>
      </c>
      <c r="D174" s="5">
        <f t="shared" si="13"/>
        <v>0.95785498744078623</v>
      </c>
      <c r="E174" s="5">
        <f t="shared" si="14"/>
        <v>0.9856142609239873</v>
      </c>
      <c r="F174" s="5">
        <f t="shared" si="15"/>
        <v>0.99388347746927641</v>
      </c>
      <c r="G174" s="5">
        <f t="shared" si="16"/>
        <v>0.96987922293025841</v>
      </c>
      <c r="H174" s="5">
        <f t="shared" si="17"/>
        <v>0.97988245301371746</v>
      </c>
      <c r="I174" s="5">
        <f t="shared" si="18"/>
        <v>0.98292426906719388</v>
      </c>
      <c r="J174" s="5">
        <f t="shared" si="19"/>
        <v>0.98770146096466505</v>
      </c>
      <c r="K174" s="5">
        <f t="shared" si="20"/>
        <v>0.99082379380974062</v>
      </c>
    </row>
    <row r="175" spans="1:11" x14ac:dyDescent="0.15">
      <c r="A175" s="5">
        <v>71</v>
      </c>
      <c r="B175" s="5">
        <f t="shared" si="11"/>
        <v>0.97826581702321347</v>
      </c>
      <c r="C175" s="5">
        <f t="shared" si="12"/>
        <v>0.99670004551661362</v>
      </c>
      <c r="D175" s="5">
        <f t="shared" si="13"/>
        <v>0.95584677759233971</v>
      </c>
      <c r="E175" s="5">
        <f t="shared" si="14"/>
        <v>0.94456396506599916</v>
      </c>
      <c r="F175" s="5">
        <f t="shared" si="15"/>
        <v>0.97442148384160221</v>
      </c>
      <c r="G175" s="5">
        <f t="shared" si="16"/>
        <v>0.98743815219406939</v>
      </c>
      <c r="H175" s="5">
        <f t="shared" si="17"/>
        <v>0.95951028502954605</v>
      </c>
      <c r="I175" s="5">
        <f t="shared" si="18"/>
        <v>0.97510121223543467</v>
      </c>
      <c r="J175" s="5">
        <f t="shared" si="19"/>
        <v>0.99227926783811071</v>
      </c>
      <c r="K175" s="5">
        <f t="shared" si="20"/>
        <v>0.99162852753755115</v>
      </c>
    </row>
    <row r="176" spans="1:11" x14ac:dyDescent="0.15">
      <c r="A176" s="5">
        <v>72</v>
      </c>
      <c r="B176" s="5">
        <f t="shared" si="11"/>
        <v>0.90674783796085567</v>
      </c>
      <c r="C176" s="5">
        <f t="shared" si="12"/>
        <v>0.99155097860719166</v>
      </c>
      <c r="D176" s="5">
        <f t="shared" si="13"/>
        <v>0.99977452418280821</v>
      </c>
      <c r="E176" s="5">
        <f t="shared" si="14"/>
        <v>0.99625910332271284</v>
      </c>
      <c r="F176" s="5">
        <f t="shared" si="15"/>
        <v>0.99759308147473824</v>
      </c>
      <c r="G176" s="5">
        <f t="shared" si="16"/>
        <v>0.99866031541327405</v>
      </c>
      <c r="H176" s="5">
        <f t="shared" si="17"/>
        <v>0.9903603973613635</v>
      </c>
      <c r="I176" s="5">
        <f t="shared" si="18"/>
        <v>0.99722622023640195</v>
      </c>
      <c r="J176" s="5">
        <f t="shared" si="19"/>
        <v>0.99466490968792087</v>
      </c>
      <c r="K176" s="5">
        <f t="shared" si="20"/>
        <v>0.9904936276741011</v>
      </c>
    </row>
    <row r="177" spans="1:11" x14ac:dyDescent="0.15">
      <c r="A177" s="5">
        <v>73</v>
      </c>
      <c r="B177" s="5">
        <f t="shared" si="11"/>
        <v>0.9989758761948111</v>
      </c>
      <c r="C177" s="5">
        <f t="shared" si="12"/>
        <v>0.99923901911697777</v>
      </c>
      <c r="D177" s="5">
        <f t="shared" si="13"/>
        <v>0.9989758761948111</v>
      </c>
      <c r="E177" s="5">
        <f t="shared" si="14"/>
        <v>0.99987820749886203</v>
      </c>
      <c r="F177" s="5">
        <f t="shared" si="15"/>
        <v>0.99989121529358216</v>
      </c>
      <c r="G177" s="5">
        <f t="shared" si="16"/>
        <v>0.99969207800198923</v>
      </c>
      <c r="H177" s="5">
        <f t="shared" si="17"/>
        <v>0.99966758274933609</v>
      </c>
      <c r="I177" s="5">
        <f t="shared" si="18"/>
        <v>0.99746536025688437</v>
      </c>
      <c r="J177" s="5">
        <f t="shared" si="19"/>
        <v>0.99811908369874613</v>
      </c>
      <c r="K177" s="5">
        <f t="shared" si="20"/>
        <v>0.99859069185252614</v>
      </c>
    </row>
    <row r="178" spans="1:11" x14ac:dyDescent="0.15">
      <c r="A178" s="5">
        <v>74</v>
      </c>
      <c r="B178" s="5">
        <f t="shared" si="11"/>
        <v>0.9484524351388256</v>
      </c>
      <c r="C178" s="5">
        <f t="shared" si="12"/>
        <v>0.9448608898497951</v>
      </c>
      <c r="D178" s="5">
        <f t="shared" si="13"/>
        <v>0.99725635968239512</v>
      </c>
      <c r="E178" s="5">
        <f t="shared" si="14"/>
        <v>0.99399038461538458</v>
      </c>
      <c r="F178" s="5">
        <f t="shared" si="15"/>
        <v>0.9976745562130177</v>
      </c>
      <c r="G178" s="5">
        <f t="shared" si="16"/>
        <v>0.99748130868693008</v>
      </c>
      <c r="H178" s="5">
        <f t="shared" si="17"/>
        <v>0.92755858439350769</v>
      </c>
      <c r="I178" s="5">
        <f t="shared" si="18"/>
        <v>0.99737434925466539</v>
      </c>
      <c r="J178" s="5">
        <f t="shared" si="19"/>
        <v>0.99760015372003097</v>
      </c>
      <c r="K178" s="5">
        <f t="shared" si="20"/>
        <v>0.99834956759217108</v>
      </c>
    </row>
    <row r="179" spans="1:11" x14ac:dyDescent="0.15">
      <c r="A179" s="5">
        <v>75</v>
      </c>
      <c r="B179" s="5">
        <f t="shared" si="11"/>
        <v>0.85798816568047342</v>
      </c>
      <c r="C179" s="5">
        <f t="shared" si="12"/>
        <v>0.99847092626308609</v>
      </c>
      <c r="D179" s="5">
        <f t="shared" si="13"/>
        <v>0.99778527959001329</v>
      </c>
      <c r="E179" s="5">
        <f t="shared" si="14"/>
        <v>0.96110552031178875</v>
      </c>
      <c r="F179" s="5">
        <f t="shared" si="15"/>
        <v>0.96935457441966322</v>
      </c>
      <c r="G179" s="5">
        <f t="shared" si="16"/>
        <v>0.97380713810077724</v>
      </c>
      <c r="H179" s="5">
        <f t="shared" si="17"/>
        <v>0.9972469415622417</v>
      </c>
      <c r="I179" s="5">
        <f t="shared" si="18"/>
        <v>0.99461379331190258</v>
      </c>
      <c r="J179" s="5">
        <f t="shared" si="19"/>
        <v>0.99734174235598738</v>
      </c>
      <c r="K179" s="5">
        <f t="shared" si="20"/>
        <v>0.99819873691397354</v>
      </c>
    </row>
    <row r="180" spans="1:11" x14ac:dyDescent="0.15">
      <c r="A180" s="5">
        <v>76</v>
      </c>
      <c r="B180" s="5">
        <f t="shared" si="11"/>
        <v>0.97855029585798825</v>
      </c>
      <c r="C180" s="5">
        <f t="shared" si="12"/>
        <v>0.97394173873463818</v>
      </c>
      <c r="D180" s="5">
        <f t="shared" si="13"/>
        <v>0.99880097439269044</v>
      </c>
      <c r="E180" s="5">
        <f t="shared" si="14"/>
        <v>0.99465890987710515</v>
      </c>
      <c r="F180" s="5">
        <f t="shared" si="15"/>
        <v>0.98300318616294935</v>
      </c>
      <c r="G180" s="5">
        <f t="shared" si="16"/>
        <v>0.77306306790404433</v>
      </c>
      <c r="H180" s="5">
        <f t="shared" si="17"/>
        <v>0.99528312527950247</v>
      </c>
      <c r="I180" s="5">
        <f t="shared" si="18"/>
        <v>0.9714786631983956</v>
      </c>
      <c r="J180" s="5">
        <f t="shared" si="19"/>
        <v>0.99917450407807629</v>
      </c>
      <c r="K180" s="5">
        <f t="shared" si="20"/>
        <v>0.99593673190714616</v>
      </c>
    </row>
    <row r="181" spans="1:11" x14ac:dyDescent="0.15">
      <c r="A181" s="5">
        <v>77</v>
      </c>
      <c r="B181" s="5">
        <f t="shared" si="11"/>
        <v>0.90202548930359572</v>
      </c>
      <c r="C181" s="5">
        <f t="shared" si="12"/>
        <v>0.99037039144287664</v>
      </c>
      <c r="D181" s="5">
        <f t="shared" si="13"/>
        <v>0.99975766617778461</v>
      </c>
      <c r="E181" s="5">
        <f t="shared" si="14"/>
        <v>0.99911455962676377</v>
      </c>
      <c r="F181" s="5">
        <f t="shared" si="15"/>
        <v>0.98364861174328633</v>
      </c>
      <c r="G181" s="5">
        <f t="shared" si="16"/>
        <v>0.99884575346853455</v>
      </c>
      <c r="H181" s="5">
        <f t="shared" si="17"/>
        <v>0.99182011383134439</v>
      </c>
      <c r="I181" s="5">
        <f t="shared" si="18"/>
        <v>0.98737336246870733</v>
      </c>
      <c r="J181" s="5">
        <f t="shared" si="19"/>
        <v>0.99917450407807629</v>
      </c>
      <c r="K181" s="5">
        <f t="shared" si="20"/>
        <v>0.99831065088757387</v>
      </c>
    </row>
    <row r="182" spans="1:11" x14ac:dyDescent="0.15">
      <c r="A182" s="5">
        <v>78</v>
      </c>
      <c r="B182" s="5">
        <f t="shared" si="11"/>
        <v>0.76502048247610377</v>
      </c>
      <c r="C182" s="5">
        <f t="shared" si="12"/>
        <v>0.99883363677742376</v>
      </c>
      <c r="D182" s="5">
        <f t="shared" si="13"/>
        <v>0.97458866467742211</v>
      </c>
      <c r="E182" s="5">
        <f t="shared" si="14"/>
        <v>0.97798222718479744</v>
      </c>
      <c r="F182" s="5">
        <f t="shared" si="15"/>
        <v>0.9787141556668183</v>
      </c>
      <c r="G182" s="5">
        <f t="shared" si="16"/>
        <v>0.982898607528785</v>
      </c>
      <c r="H182" s="5">
        <f t="shared" si="17"/>
        <v>0.96154061793779211</v>
      </c>
      <c r="I182" s="5">
        <f t="shared" si="18"/>
        <v>0.99242975150773793</v>
      </c>
      <c r="J182" s="5">
        <f t="shared" si="19"/>
        <v>0.99582865835879197</v>
      </c>
      <c r="K182" s="5">
        <f t="shared" si="20"/>
        <v>0.99638074647246255</v>
      </c>
    </row>
    <row r="183" spans="1:11" x14ac:dyDescent="0.15">
      <c r="A183" s="5">
        <v>79</v>
      </c>
      <c r="B183" s="5">
        <f t="shared" si="11"/>
        <v>0.99652935821574884</v>
      </c>
      <c r="C183" s="5">
        <f t="shared" si="12"/>
        <v>0.99900432407828854</v>
      </c>
      <c r="D183" s="5">
        <f t="shared" si="13"/>
        <v>0.99599200930561871</v>
      </c>
      <c r="E183" s="5">
        <f t="shared" si="14"/>
        <v>0.98593163262403283</v>
      </c>
      <c r="F183" s="5">
        <f t="shared" si="15"/>
        <v>0.97487528447883476</v>
      </c>
      <c r="G183" s="5">
        <f t="shared" si="16"/>
        <v>0.97548240235000594</v>
      </c>
      <c r="H183" s="5">
        <f t="shared" si="17"/>
        <v>0.99833044928745929</v>
      </c>
      <c r="I183" s="5">
        <f t="shared" si="18"/>
        <v>0.99676249751081014</v>
      </c>
      <c r="J183" s="5">
        <f t="shared" si="19"/>
        <v>0.99969702418749096</v>
      </c>
      <c r="K183" s="5">
        <f t="shared" si="20"/>
        <v>0.9991051433773328</v>
      </c>
    </row>
    <row r="184" spans="1:11" x14ac:dyDescent="0.15">
      <c r="A184" s="5">
        <v>80</v>
      </c>
      <c r="B184" s="5">
        <f t="shared" si="11"/>
        <v>0.97803823395539369</v>
      </c>
      <c r="C184" s="5">
        <f t="shared" si="12"/>
        <v>0.99713387573964507</v>
      </c>
      <c r="D184" s="5">
        <f t="shared" si="13"/>
        <v>0.99585503801480135</v>
      </c>
      <c r="E184" s="5">
        <f t="shared" si="14"/>
        <v>0.98824213416021855</v>
      </c>
      <c r="F184" s="5">
        <f t="shared" si="15"/>
        <v>0.97875557578516159</v>
      </c>
      <c r="G184" s="5">
        <f t="shared" si="16"/>
        <v>0.9701326198182707</v>
      </c>
      <c r="H184" s="5">
        <f t="shared" si="17"/>
        <v>0.99527217740597773</v>
      </c>
      <c r="I184" s="5">
        <f t="shared" si="18"/>
        <v>0.99598384782515925</v>
      </c>
      <c r="J184" s="5">
        <f t="shared" si="19"/>
        <v>0.99284151352417849</v>
      </c>
      <c r="K184" s="5">
        <f t="shared" si="20"/>
        <v>0.98618035958124717</v>
      </c>
    </row>
    <row r="185" spans="1:11" x14ac:dyDescent="0.15">
      <c r="A185" s="5">
        <v>81</v>
      </c>
      <c r="B185" s="5">
        <f t="shared" si="11"/>
        <v>0.78538916704597173</v>
      </c>
      <c r="C185" s="5">
        <f t="shared" si="12"/>
        <v>0.98891954938552573</v>
      </c>
      <c r="D185" s="5">
        <f t="shared" si="13"/>
        <v>0.95743353731519409</v>
      </c>
      <c r="E185" s="5">
        <f t="shared" si="14"/>
        <v>0.98802788603777891</v>
      </c>
      <c r="F185" s="5">
        <f t="shared" si="15"/>
        <v>0.99805279927173429</v>
      </c>
      <c r="G185" s="5">
        <f t="shared" si="16"/>
        <v>0.99109712950319451</v>
      </c>
      <c r="H185" s="5">
        <f t="shared" si="17"/>
        <v>0.99826260564697944</v>
      </c>
      <c r="I185" s="5">
        <f t="shared" si="18"/>
        <v>0.98812556451268774</v>
      </c>
      <c r="J185" s="5">
        <f t="shared" si="19"/>
        <v>0.9950104207445869</v>
      </c>
      <c r="K185" s="5">
        <f t="shared" si="20"/>
        <v>0.99574926035502953</v>
      </c>
    </row>
    <row r="186" spans="1:11" x14ac:dyDescent="0.15">
      <c r="A186" s="5">
        <v>82</v>
      </c>
      <c r="B186" s="5">
        <f t="shared" si="11"/>
        <v>0.98458124715521167</v>
      </c>
      <c r="C186" s="5">
        <f t="shared" si="12"/>
        <v>0.99825756713700509</v>
      </c>
      <c r="D186" s="5">
        <f t="shared" si="13"/>
        <v>0.99840481127463376</v>
      </c>
      <c r="E186" s="5">
        <f t="shared" si="14"/>
        <v>0.99987109552799269</v>
      </c>
      <c r="F186" s="5">
        <f t="shared" si="15"/>
        <v>0.99928766499772426</v>
      </c>
      <c r="G186" s="5">
        <f t="shared" si="16"/>
        <v>0.99936334690402739</v>
      </c>
      <c r="H186" s="5">
        <f t="shared" si="17"/>
        <v>0.98627766992094967</v>
      </c>
      <c r="I186" s="5">
        <f t="shared" si="18"/>
        <v>0.99458690117205284</v>
      </c>
      <c r="J186" s="5">
        <f t="shared" si="19"/>
        <v>0.99126966064835897</v>
      </c>
      <c r="K186" s="5">
        <f t="shared" si="20"/>
        <v>0.99924283113336376</v>
      </c>
    </row>
    <row r="187" spans="1:11" x14ac:dyDescent="0.15">
      <c r="A187" s="5">
        <v>83</v>
      </c>
      <c r="B187" s="5">
        <f t="shared" si="11"/>
        <v>0.99095357305416476</v>
      </c>
      <c r="C187" s="5">
        <f t="shared" si="12"/>
        <v>0.98133107646791085</v>
      </c>
      <c r="D187" s="5">
        <f t="shared" si="13"/>
        <v>0.99494259849289435</v>
      </c>
      <c r="E187" s="5">
        <f t="shared" si="14"/>
        <v>0.99736145880746463</v>
      </c>
      <c r="F187" s="5">
        <f t="shared" si="15"/>
        <v>0.9975880746472463</v>
      </c>
      <c r="G187" s="5">
        <f t="shared" si="16"/>
        <v>0.991849681383705</v>
      </c>
      <c r="H187" s="5">
        <f t="shared" si="17"/>
        <v>0.99211670167774502</v>
      </c>
      <c r="I187" s="5">
        <f t="shared" si="18"/>
        <v>0.9898228808104802</v>
      </c>
      <c r="J187" s="5">
        <f t="shared" si="19"/>
        <v>0.99653216788325272</v>
      </c>
      <c r="K187" s="5">
        <f t="shared" si="20"/>
        <v>0.99111384842967687</v>
      </c>
    </row>
    <row r="188" spans="1:11" x14ac:dyDescent="0.15">
      <c r="A188" s="5">
        <v>84</v>
      </c>
      <c r="B188" s="5">
        <f t="shared" si="11"/>
        <v>0.91642011834319514</v>
      </c>
      <c r="C188" s="5">
        <f t="shared" si="12"/>
        <v>0.96050011379153388</v>
      </c>
      <c r="D188" s="5">
        <f t="shared" si="13"/>
        <v>0.99160260624757668</v>
      </c>
      <c r="E188" s="5">
        <f t="shared" si="14"/>
        <v>0.99842203146335906</v>
      </c>
      <c r="F188" s="5">
        <f t="shared" si="15"/>
        <v>0.99856486117432852</v>
      </c>
      <c r="G188" s="5">
        <f t="shared" si="16"/>
        <v>0.99731141160505066</v>
      </c>
      <c r="H188" s="5">
        <f t="shared" si="17"/>
        <v>0.98839243415683464</v>
      </c>
      <c r="I188" s="5">
        <f t="shared" si="18"/>
        <v>0.96442903319868001</v>
      </c>
      <c r="J188" s="5">
        <f t="shared" si="19"/>
        <v>0.99726517891650479</v>
      </c>
      <c r="K188" s="5">
        <f t="shared" si="20"/>
        <v>0.99412010696404185</v>
      </c>
    </row>
    <row r="189" spans="1:11" x14ac:dyDescent="0.15">
      <c r="A189" s="5">
        <v>85</v>
      </c>
      <c r="B189" s="5">
        <f t="shared" si="11"/>
        <v>0.90595129722348644</v>
      </c>
      <c r="C189" s="5">
        <f t="shared" si="12"/>
        <v>0.9956545857988166</v>
      </c>
      <c r="D189" s="5">
        <f t="shared" si="13"/>
        <v>0.99079131475581184</v>
      </c>
      <c r="E189" s="5">
        <f t="shared" si="14"/>
        <v>0.98417141983386425</v>
      </c>
      <c r="F189" s="5">
        <f t="shared" si="15"/>
        <v>0.99887118798361407</v>
      </c>
      <c r="G189" s="5">
        <f t="shared" si="16"/>
        <v>0.99161709359564387</v>
      </c>
      <c r="H189" s="5">
        <f t="shared" si="17"/>
        <v>0.99440679776689922</v>
      </c>
      <c r="I189" s="5">
        <f t="shared" si="18"/>
        <v>0.9963946752674101</v>
      </c>
      <c r="J189" s="5">
        <f t="shared" si="19"/>
        <v>0.99580555664820392</v>
      </c>
      <c r="K189" s="5">
        <f t="shared" si="20"/>
        <v>0.99895909194355947</v>
      </c>
    </row>
    <row r="190" spans="1:11" x14ac:dyDescent="0.15">
      <c r="A190" s="5">
        <v>86</v>
      </c>
      <c r="B190" s="5">
        <f t="shared" si="11"/>
        <v>0.9642694583522986</v>
      </c>
      <c r="C190" s="5">
        <f t="shared" si="12"/>
        <v>0.95358016613563945</v>
      </c>
      <c r="D190" s="5">
        <f t="shared" si="13"/>
        <v>0.97787597565704076</v>
      </c>
      <c r="E190" s="5">
        <f t="shared" si="14"/>
        <v>0.99208971040054617</v>
      </c>
      <c r="F190" s="5">
        <f t="shared" si="15"/>
        <v>0.98544242148384165</v>
      </c>
      <c r="G190" s="5">
        <f t="shared" si="16"/>
        <v>0.99376438198553585</v>
      </c>
      <c r="H190" s="5">
        <f t="shared" si="17"/>
        <v>0.99597383657279803</v>
      </c>
      <c r="I190" s="5">
        <f t="shared" si="18"/>
        <v>0.99379713903191857</v>
      </c>
      <c r="J190" s="5">
        <f t="shared" si="19"/>
        <v>0.99429551645747127</v>
      </c>
      <c r="K190" s="5">
        <f t="shared" si="20"/>
        <v>0.99587960855712332</v>
      </c>
    </row>
    <row r="191" spans="1:11" x14ac:dyDescent="0.15">
      <c r="A191" s="5">
        <v>87</v>
      </c>
      <c r="B191" s="5">
        <f t="shared" si="11"/>
        <v>0.64206873008648158</v>
      </c>
      <c r="C191" s="5">
        <f t="shared" si="12"/>
        <v>0.9725549044151115</v>
      </c>
      <c r="D191" s="5">
        <f t="shared" si="13"/>
        <v>0.9892509145467725</v>
      </c>
      <c r="E191" s="5">
        <f t="shared" si="14"/>
        <v>0.98977209689349099</v>
      </c>
      <c r="F191" s="5">
        <f t="shared" si="15"/>
        <v>0.99524897587619476</v>
      </c>
      <c r="G191" s="5">
        <f t="shared" si="16"/>
        <v>0.99451693386604634</v>
      </c>
      <c r="H191" s="5">
        <f t="shared" si="17"/>
        <v>0.99783762910196927</v>
      </c>
      <c r="I191" s="5">
        <f t="shared" si="18"/>
        <v>0.99741813232532994</v>
      </c>
      <c r="J191" s="5">
        <f t="shared" si="19"/>
        <v>0.99072887770016849</v>
      </c>
      <c r="K191" s="5">
        <f t="shared" si="20"/>
        <v>0.99746660218479755</v>
      </c>
    </row>
    <row r="192" spans="1:11" x14ac:dyDescent="0.15">
      <c r="A192" s="5">
        <v>88</v>
      </c>
      <c r="B192" s="5">
        <f t="shared" si="11"/>
        <v>0.96216431497496591</v>
      </c>
      <c r="C192" s="5">
        <f t="shared" si="12"/>
        <v>0.9500739644970414</v>
      </c>
      <c r="D192" s="5">
        <f t="shared" si="13"/>
        <v>0.90722618385340281</v>
      </c>
      <c r="E192" s="5">
        <f t="shared" si="14"/>
        <v>0.99874473714155665</v>
      </c>
      <c r="F192" s="5">
        <f t="shared" si="15"/>
        <v>0.98768548020027314</v>
      </c>
      <c r="G192" s="5">
        <f t="shared" si="16"/>
        <v>0.984373946374686</v>
      </c>
      <c r="H192" s="5">
        <f t="shared" si="17"/>
        <v>0.99551933394464487</v>
      </c>
      <c r="I192" s="5">
        <f t="shared" si="18"/>
        <v>0.99719766122837949</v>
      </c>
      <c r="J192" s="5">
        <f t="shared" si="19"/>
        <v>0.99798336114904163</v>
      </c>
      <c r="K192" s="5">
        <f t="shared" si="20"/>
        <v>0.9991699476558944</v>
      </c>
    </row>
    <row r="193" spans="1:11" x14ac:dyDescent="0.15">
      <c r="A193" s="5">
        <v>89</v>
      </c>
      <c r="B193" s="5">
        <f t="shared" si="11"/>
        <v>0.99817933545744197</v>
      </c>
      <c r="C193" s="5">
        <f t="shared" si="12"/>
        <v>0.9638640760127446</v>
      </c>
      <c r="D193" s="5">
        <f t="shared" si="13"/>
        <v>0.98233281073517764</v>
      </c>
      <c r="E193" s="5">
        <f t="shared" si="14"/>
        <v>0.99746102639963585</v>
      </c>
      <c r="F193" s="5">
        <f t="shared" si="15"/>
        <v>0.99691169776968602</v>
      </c>
      <c r="G193" s="5">
        <f t="shared" si="16"/>
        <v>0.99551761450799914</v>
      </c>
      <c r="H193" s="5">
        <f t="shared" si="17"/>
        <v>0.99151390512639148</v>
      </c>
      <c r="I193" s="5">
        <f t="shared" si="18"/>
        <v>0.98897600065430125</v>
      </c>
      <c r="J193" s="5">
        <f t="shared" si="19"/>
        <v>0.98081496591248951</v>
      </c>
      <c r="K193" s="5">
        <f t="shared" si="20"/>
        <v>0.99305712335002272</v>
      </c>
    </row>
    <row r="194" spans="1:11" x14ac:dyDescent="0.15">
      <c r="A194" s="5">
        <v>90</v>
      </c>
      <c r="B194" s="5">
        <f t="shared" si="11"/>
        <v>0.99817933545744197</v>
      </c>
      <c r="C194" s="5">
        <f t="shared" si="12"/>
        <v>0.99541989076012738</v>
      </c>
      <c r="D194" s="5">
        <f t="shared" si="13"/>
        <v>0.96372368043965684</v>
      </c>
      <c r="E194" s="5">
        <f t="shared" si="14"/>
        <v>0.98844838131543022</v>
      </c>
      <c r="F194" s="5">
        <f t="shared" si="15"/>
        <v>0.99532043695949024</v>
      </c>
      <c r="G194" s="5">
        <f t="shared" si="16"/>
        <v>0.99933305517625048</v>
      </c>
      <c r="H194" s="5">
        <f t="shared" si="17"/>
        <v>0.99514047116993609</v>
      </c>
      <c r="I194" s="5">
        <f t="shared" si="18"/>
        <v>0.99810699337875508</v>
      </c>
      <c r="J194" s="5">
        <f t="shared" si="19"/>
        <v>0.95940522148608931</v>
      </c>
      <c r="K194" s="5">
        <f t="shared" si="20"/>
        <v>0.99536953800637229</v>
      </c>
    </row>
    <row r="195" spans="1:11" x14ac:dyDescent="0.15">
      <c r="A195" s="5">
        <v>91</v>
      </c>
      <c r="B195" s="5">
        <f t="shared" si="11"/>
        <v>0.99482248520710059</v>
      </c>
      <c r="C195" s="5">
        <f t="shared" si="12"/>
        <v>0.99985064861174333</v>
      </c>
      <c r="D195" s="5">
        <f t="shared" si="13"/>
        <v>0.99081870901397529</v>
      </c>
      <c r="E195" s="5">
        <f t="shared" si="14"/>
        <v>0.98166000512061913</v>
      </c>
      <c r="F195" s="5">
        <f t="shared" si="15"/>
        <v>0.98958170232134723</v>
      </c>
      <c r="G195" s="5">
        <f t="shared" si="16"/>
        <v>0.99624593300628805</v>
      </c>
      <c r="H195" s="5">
        <f t="shared" si="17"/>
        <v>0.99842549673487968</v>
      </c>
      <c r="I195" s="5">
        <f t="shared" si="18"/>
        <v>0.99641690017637685</v>
      </c>
      <c r="J195" s="5">
        <f t="shared" si="19"/>
        <v>0.98891882745706983</v>
      </c>
      <c r="K195" s="5">
        <f t="shared" si="20"/>
        <v>0.98693064406008191</v>
      </c>
    </row>
    <row r="196" spans="1:11" x14ac:dyDescent="0.15">
      <c r="A196" s="5">
        <v>92</v>
      </c>
      <c r="B196" s="5">
        <f t="shared" si="11"/>
        <v>0.93309057806099227</v>
      </c>
      <c r="C196" s="5">
        <f t="shared" si="12"/>
        <v>0.80907203004096495</v>
      </c>
      <c r="D196" s="5">
        <f t="shared" si="13"/>
        <v>0.9972437161786275</v>
      </c>
      <c r="E196" s="5">
        <f t="shared" si="14"/>
        <v>0.99917412238279479</v>
      </c>
      <c r="F196" s="5">
        <f t="shared" si="15"/>
        <v>0.99429904415111514</v>
      </c>
      <c r="G196" s="5">
        <f t="shared" si="16"/>
        <v>0.99376885989312025</v>
      </c>
      <c r="H196" s="5">
        <f t="shared" si="17"/>
        <v>0.98915115496748152</v>
      </c>
      <c r="I196" s="5">
        <f t="shared" si="18"/>
        <v>0.99612475374800868</v>
      </c>
      <c r="J196" s="5">
        <f t="shared" si="19"/>
        <v>0.99857823019668301</v>
      </c>
      <c r="K196" s="5">
        <f t="shared" si="20"/>
        <v>0.99909643832498862</v>
      </c>
    </row>
    <row r="197" spans="1:11" x14ac:dyDescent="0.15">
      <c r="A197" s="5">
        <v>93</v>
      </c>
      <c r="B197" s="5">
        <f t="shared" si="11"/>
        <v>0.58864360491579426</v>
      </c>
      <c r="C197" s="5">
        <f t="shared" si="12"/>
        <v>0.9641129949931726</v>
      </c>
      <c r="D197" s="5">
        <f t="shared" si="13"/>
        <v>0.98637241018897825</v>
      </c>
      <c r="E197" s="5">
        <f t="shared" si="14"/>
        <v>0.99223550580336817</v>
      </c>
      <c r="F197" s="5">
        <f t="shared" si="15"/>
        <v>0.99255757851615845</v>
      </c>
      <c r="G197" s="5">
        <f t="shared" si="16"/>
        <v>0.9978703598341172</v>
      </c>
      <c r="H197" s="5">
        <f t="shared" si="17"/>
        <v>0.99764106500913652</v>
      </c>
      <c r="I197" s="5">
        <f t="shared" si="18"/>
        <v>0.99196836239758757</v>
      </c>
      <c r="J197" s="5">
        <f t="shared" si="19"/>
        <v>0.9930964128038422</v>
      </c>
      <c r="K197" s="5">
        <f t="shared" si="20"/>
        <v>0.99208039371870727</v>
      </c>
    </row>
    <row r="198" spans="1:11" x14ac:dyDescent="0.15">
      <c r="A198" s="5">
        <v>94</v>
      </c>
      <c r="B198" s="5">
        <f t="shared" si="11"/>
        <v>0.9989758761948111</v>
      </c>
      <c r="C198" s="5">
        <f t="shared" si="12"/>
        <v>0.7279813381884388</v>
      </c>
      <c r="D198" s="5">
        <f t="shared" si="13"/>
        <v>0.98776319560343229</v>
      </c>
      <c r="E198" s="5">
        <f t="shared" si="14"/>
        <v>0.97599443132680919</v>
      </c>
      <c r="F198" s="5">
        <f t="shared" si="15"/>
        <v>0.98664041875284469</v>
      </c>
      <c r="G198" s="5">
        <f t="shared" si="16"/>
        <v>0.98655890186955275</v>
      </c>
      <c r="H198" s="5">
        <f t="shared" si="17"/>
        <v>0.99303499603886025</v>
      </c>
      <c r="I198" s="5">
        <f t="shared" si="18"/>
        <v>0.98282247898412611</v>
      </c>
      <c r="J198" s="5">
        <f t="shared" si="19"/>
        <v>0.98774930335855171</v>
      </c>
      <c r="K198" s="5">
        <f t="shared" si="20"/>
        <v>0.99082447655894401</v>
      </c>
    </row>
    <row r="199" spans="1:11" x14ac:dyDescent="0.15">
      <c r="A199" s="5">
        <v>95</v>
      </c>
      <c r="B199" s="5">
        <f t="shared" si="11"/>
        <v>0.97257624032771961</v>
      </c>
      <c r="C199" s="5">
        <f t="shared" si="12"/>
        <v>0.92379523213472914</v>
      </c>
      <c r="D199" s="5">
        <f t="shared" si="13"/>
        <v>0.9867917530639424</v>
      </c>
      <c r="E199" s="5">
        <f t="shared" si="14"/>
        <v>0.99428464241010472</v>
      </c>
      <c r="F199" s="5">
        <f t="shared" si="15"/>
        <v>0.99699453800637228</v>
      </c>
      <c r="G199" s="5">
        <f t="shared" si="16"/>
        <v>0.99849199876936567</v>
      </c>
      <c r="H199" s="5">
        <f t="shared" si="17"/>
        <v>0.99480191647502358</v>
      </c>
      <c r="I199" s="5">
        <f t="shared" si="18"/>
        <v>0.99321684665879617</v>
      </c>
      <c r="J199" s="5">
        <f t="shared" si="19"/>
        <v>0.99749244979904639</v>
      </c>
      <c r="K199" s="5">
        <f t="shared" si="20"/>
        <v>0.99799652935821581</v>
      </c>
    </row>
    <row r="200" spans="1:11" x14ac:dyDescent="0.15">
      <c r="A200" s="5">
        <v>96</v>
      </c>
      <c r="B200" s="5">
        <f t="shared" si="11"/>
        <v>0.42091488393263549</v>
      </c>
      <c r="C200" s="5">
        <f t="shared" si="12"/>
        <v>0.90702520482476101</v>
      </c>
      <c r="D200" s="5">
        <f t="shared" si="13"/>
        <v>0.97853343785296443</v>
      </c>
      <c r="E200" s="5">
        <f t="shared" si="14"/>
        <v>0.99527676234638152</v>
      </c>
      <c r="F200" s="5">
        <f t="shared" si="15"/>
        <v>0.99764952207555746</v>
      </c>
      <c r="G200" s="5">
        <f t="shared" si="16"/>
        <v>0.98189529282354726</v>
      </c>
      <c r="H200" s="5">
        <f t="shared" si="17"/>
        <v>0.9888894012641144</v>
      </c>
      <c r="I200" s="5">
        <f t="shared" si="18"/>
        <v>0.99195624982220065</v>
      </c>
      <c r="J200" s="5">
        <f t="shared" si="19"/>
        <v>0.9947623895410439</v>
      </c>
      <c r="K200" s="5">
        <f t="shared" si="20"/>
        <v>0.99815162721893491</v>
      </c>
    </row>
    <row r="201" spans="1:11" x14ac:dyDescent="0.15">
      <c r="A201" s="5">
        <v>97</v>
      </c>
      <c r="B201" s="5">
        <f t="shared" si="11"/>
        <v>0.9990896677287211</v>
      </c>
      <c r="C201" s="5">
        <f t="shared" si="12"/>
        <v>0.96207185935366402</v>
      </c>
      <c r="D201" s="5">
        <f t="shared" si="13"/>
        <v>0.99318725871980318</v>
      </c>
      <c r="E201" s="5">
        <f t="shared" si="14"/>
        <v>0.98531111316568043</v>
      </c>
      <c r="F201" s="5">
        <f t="shared" si="15"/>
        <v>0.98919754210286759</v>
      </c>
      <c r="G201" s="5">
        <f t="shared" si="16"/>
        <v>0.99532374745022678</v>
      </c>
      <c r="H201" s="5">
        <f t="shared" si="17"/>
        <v>0.99681151477432117</v>
      </c>
      <c r="I201" s="5">
        <f t="shared" si="18"/>
        <v>0.99465001991351831</v>
      </c>
      <c r="J201" s="5">
        <f t="shared" si="19"/>
        <v>0.99117561483329619</v>
      </c>
      <c r="K201" s="5">
        <f t="shared" si="20"/>
        <v>0.99786083295402828</v>
      </c>
    </row>
    <row r="202" spans="1:11" x14ac:dyDescent="0.15">
      <c r="A202" s="5">
        <v>98</v>
      </c>
      <c r="B202" s="5">
        <f t="shared" si="11"/>
        <v>0.96028675466545288</v>
      </c>
      <c r="C202" s="5">
        <f t="shared" si="12"/>
        <v>0.98242631998179331</v>
      </c>
      <c r="D202" s="5">
        <f t="shared" si="13"/>
        <v>0.99311982669970833</v>
      </c>
      <c r="E202" s="5">
        <f t="shared" si="14"/>
        <v>0.99582082811788797</v>
      </c>
      <c r="F202" s="5">
        <f t="shared" si="15"/>
        <v>0.9991861629494766</v>
      </c>
      <c r="G202" s="5">
        <f t="shared" si="16"/>
        <v>0.99509879844569193</v>
      </c>
      <c r="H202" s="5">
        <f t="shared" si="17"/>
        <v>0.99632201212626292</v>
      </c>
      <c r="I202" s="5">
        <f t="shared" si="18"/>
        <v>0.98773096125398274</v>
      </c>
      <c r="J202" s="5">
        <f t="shared" si="19"/>
        <v>0.99478151088933464</v>
      </c>
      <c r="K202" s="5">
        <f t="shared" si="20"/>
        <v>0.99377657032316791</v>
      </c>
    </row>
    <row r="203" spans="1:11" x14ac:dyDescent="0.15">
      <c r="A203" s="5">
        <v>99</v>
      </c>
      <c r="B203" s="5">
        <f t="shared" si="11"/>
        <v>0.68252162039144293</v>
      </c>
      <c r="C203" s="5">
        <f t="shared" si="12"/>
        <v>0.74197769685935366</v>
      </c>
      <c r="D203" s="5">
        <f t="shared" si="13"/>
        <v>0.9993298943003085</v>
      </c>
      <c r="E203" s="5">
        <f t="shared" si="14"/>
        <v>0.99917678937187071</v>
      </c>
      <c r="F203" s="5">
        <f t="shared" si="15"/>
        <v>0.99217569412835693</v>
      </c>
      <c r="G203" s="5">
        <f t="shared" si="16"/>
        <v>0.98800210514337738</v>
      </c>
      <c r="H203" s="5">
        <f t="shared" si="17"/>
        <v>0.99771421670950722</v>
      </c>
      <c r="I203" s="5">
        <f t="shared" si="18"/>
        <v>0.99846992614218255</v>
      </c>
      <c r="J203" s="5">
        <f t="shared" si="19"/>
        <v>0.99791483648047319</v>
      </c>
      <c r="K203" s="5">
        <f t="shared" si="20"/>
        <v>0.99405450614474289</v>
      </c>
    </row>
    <row r="204" spans="1:11" x14ac:dyDescent="0.15">
      <c r="A204" s="13" t="s">
        <v>4</v>
      </c>
      <c r="B204" s="4">
        <f t="shared" ref="B204:K204" si="21">AVERAGE(B105:B203)</f>
        <v>0.87046730389925653</v>
      </c>
      <c r="C204" s="4">
        <f t="shared" si="21"/>
        <v>0.94389976804917652</v>
      </c>
      <c r="D204" s="4">
        <f>AVERAGE(D105:D203)</f>
        <v>0.96626296001706924</v>
      </c>
      <c r="E204" s="4">
        <f>AVERAGE(E105:E203)</f>
        <v>0.97878465864551289</v>
      </c>
      <c r="F204" s="4">
        <f t="shared" si="21"/>
        <v>0.97874922644745133</v>
      </c>
      <c r="G204" s="4">
        <f t="shared" si="21"/>
        <v>0.98140569761830521</v>
      </c>
      <c r="H204" s="4">
        <f t="shared" si="21"/>
        <v>0.9838315004508702</v>
      </c>
      <c r="I204" s="4">
        <f t="shared" si="21"/>
        <v>0.98283299652943035</v>
      </c>
      <c r="J204" s="4">
        <f t="shared" si="21"/>
        <v>0.98476130789788963</v>
      </c>
      <c r="K204" s="4">
        <f t="shared" si="21"/>
        <v>0.98860244916162088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workbookViewId="0">
      <selection activeCell="B29" sqref="B29"/>
    </sheetView>
  </sheetViews>
  <sheetFormatPr defaultColWidth="12" defaultRowHeight="15" x14ac:dyDescent="0.15"/>
  <cols>
    <col min="1" max="16384" width="12" style="1"/>
  </cols>
  <sheetData>
    <row r="1" spans="1:11" x14ac:dyDescent="0.15">
      <c r="A1" s="13" t="s">
        <v>0</v>
      </c>
      <c r="B1" s="4">
        <v>0.26</v>
      </c>
      <c r="C1" s="4">
        <v>0.52</v>
      </c>
      <c r="D1" s="4">
        <v>0.78</v>
      </c>
      <c r="E1" s="4">
        <v>1.04</v>
      </c>
      <c r="F1" s="4">
        <v>1.3</v>
      </c>
      <c r="G1" s="4">
        <v>1.56</v>
      </c>
      <c r="H1" s="4">
        <v>1.82</v>
      </c>
      <c r="I1" s="4">
        <v>2.08</v>
      </c>
      <c r="J1" s="4">
        <v>2.34</v>
      </c>
      <c r="K1" s="4">
        <v>2.6</v>
      </c>
    </row>
    <row r="2" spans="1:11" x14ac:dyDescent="0.15">
      <c r="A2" s="13" t="s">
        <v>13</v>
      </c>
      <c r="B2" s="4">
        <f t="shared" ref="B2:K2" si="0">B1*B1*B1</f>
        <v>1.7576000000000001E-2</v>
      </c>
      <c r="C2" s="4">
        <f t="shared" si="0"/>
        <v>0.14060800000000001</v>
      </c>
      <c r="D2" s="4">
        <f t="shared" si="0"/>
        <v>0.47455200000000003</v>
      </c>
      <c r="E2" s="4">
        <f t="shared" si="0"/>
        <v>1.1248640000000001</v>
      </c>
      <c r="F2" s="4">
        <f t="shared" si="0"/>
        <v>2.1970000000000005</v>
      </c>
      <c r="G2" s="4">
        <f t="shared" si="0"/>
        <v>3.7964160000000002</v>
      </c>
      <c r="H2" s="4">
        <f t="shared" si="0"/>
        <v>6.0285680000000008</v>
      </c>
      <c r="I2" s="4">
        <f t="shared" si="0"/>
        <v>8.9989120000000007</v>
      </c>
      <c r="J2" s="4">
        <f t="shared" si="0"/>
        <v>12.812903999999998</v>
      </c>
      <c r="K2" s="4">
        <f t="shared" si="0"/>
        <v>17.576000000000004</v>
      </c>
    </row>
    <row r="3" spans="1:11" x14ac:dyDescent="0.15">
      <c r="A3" s="13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5">
        <v>1</v>
      </c>
      <c r="B4" s="5">
        <v>5.1E-5</v>
      </c>
      <c r="C4" s="5">
        <v>5.1000000000000004E-4</v>
      </c>
      <c r="D4" s="20">
        <v>2.9368999999999999E-2</v>
      </c>
      <c r="E4" s="5">
        <v>1.7517000000000001E-2</v>
      </c>
      <c r="F4" s="5">
        <v>5.6253999999999998E-2</v>
      </c>
      <c r="G4" s="5">
        <v>0.10280300000000001</v>
      </c>
      <c r="H4" s="5">
        <v>9.0048000000000003E-2</v>
      </c>
      <c r="I4" s="5">
        <v>2.1783E-2</v>
      </c>
      <c r="J4" s="5">
        <v>2.9772E-2</v>
      </c>
      <c r="K4" s="5">
        <v>0.35082799999999997</v>
      </c>
    </row>
    <row r="5" spans="1:11" x14ac:dyDescent="0.15">
      <c r="A5" s="5">
        <v>2</v>
      </c>
      <c r="B5" s="5">
        <v>2.8200000000000002E-4</v>
      </c>
      <c r="C5" s="5">
        <v>4.3880000000000004E-3</v>
      </c>
      <c r="D5" s="20">
        <v>1.4480000000000001E-3</v>
      </c>
      <c r="E5" s="5">
        <v>2.3869999999999999E-2</v>
      </c>
      <c r="F5" s="5">
        <v>5.1359999999999999E-3</v>
      </c>
      <c r="G5" s="5">
        <v>2.895E-3</v>
      </c>
      <c r="H5" s="5">
        <v>0.157276</v>
      </c>
      <c r="I5" s="5">
        <v>0.17050100000000001</v>
      </c>
      <c r="J5" s="5">
        <v>2.1465000000000001E-2</v>
      </c>
      <c r="K5" s="5">
        <v>0.60476200000000002</v>
      </c>
    </row>
    <row r="6" spans="1:11" x14ac:dyDescent="0.15">
      <c r="A6" s="5">
        <v>3</v>
      </c>
      <c r="B6" s="5">
        <v>2.8960000000000001E-3</v>
      </c>
      <c r="C6" s="5">
        <v>7.7499999999999997E-4</v>
      </c>
      <c r="D6" s="20">
        <v>9.7499999999999996E-4</v>
      </c>
      <c r="E6" s="5">
        <v>6.2389999999999998E-3</v>
      </c>
      <c r="F6" s="5">
        <v>7.0499999999999998E-3</v>
      </c>
      <c r="G6" s="5">
        <v>1.2529E-2</v>
      </c>
      <c r="H6" s="5">
        <v>7.4298000000000003E-2</v>
      </c>
      <c r="I6" s="5">
        <v>2.0475E-2</v>
      </c>
      <c r="J6" s="5">
        <v>1.4572999999999999E-2</v>
      </c>
      <c r="K6" s="5">
        <v>1.4841999999999999E-2</v>
      </c>
    </row>
    <row r="7" spans="1:11" x14ac:dyDescent="0.15">
      <c r="A7" s="5">
        <v>4</v>
      </c>
      <c r="B7" s="5">
        <v>4.1799999999999997E-3</v>
      </c>
      <c r="C7" s="5">
        <v>1.5089999999999999E-3</v>
      </c>
      <c r="D7" s="20">
        <v>1.6360000000000001E-3</v>
      </c>
      <c r="E7" s="5">
        <v>2.5010000000000002E-3</v>
      </c>
      <c r="F7" s="5">
        <v>7.4570000000000001E-3</v>
      </c>
      <c r="G7" s="5">
        <v>1.3584000000000001E-2</v>
      </c>
      <c r="H7" s="5">
        <v>4.4809999999999997E-3</v>
      </c>
      <c r="I7" s="5">
        <v>4.5570000000000003E-3</v>
      </c>
      <c r="J7" s="5">
        <v>7.9342999999999997E-2</v>
      </c>
      <c r="K7" s="5">
        <v>7.9607999999999998E-2</v>
      </c>
    </row>
    <row r="8" spans="1:11" x14ac:dyDescent="0.15">
      <c r="A8" s="5">
        <v>5</v>
      </c>
      <c r="B8" s="5">
        <v>4.0400000000000001E-4</v>
      </c>
      <c r="C8" s="5">
        <v>3.6299999999999999E-4</v>
      </c>
      <c r="D8" s="20">
        <v>2.6719999999999999E-3</v>
      </c>
      <c r="E8" s="5">
        <v>1.3309999999999999E-3</v>
      </c>
      <c r="F8" s="5">
        <v>1.0501999999999999E-2</v>
      </c>
      <c r="G8" s="5">
        <v>3.8609999999999998E-2</v>
      </c>
      <c r="H8" s="5">
        <v>5.9943000000000003E-2</v>
      </c>
      <c r="I8" s="5">
        <v>0.163276</v>
      </c>
      <c r="J8" s="5">
        <v>0.14366100000000001</v>
      </c>
      <c r="K8" s="5">
        <v>0.15173500000000001</v>
      </c>
    </row>
    <row r="9" spans="1:11" x14ac:dyDescent="0.15">
      <c r="A9" s="5">
        <v>6</v>
      </c>
      <c r="B9" s="5">
        <v>2.41E-4</v>
      </c>
      <c r="C9" s="5">
        <v>1.7004999999999999E-2</v>
      </c>
      <c r="D9" s="20">
        <v>2.9290000000000002E-3</v>
      </c>
      <c r="E9" s="5">
        <v>3.0817000000000001E-2</v>
      </c>
      <c r="F9" s="5">
        <v>1.3608E-2</v>
      </c>
      <c r="G9" s="5">
        <v>1.3865000000000001E-2</v>
      </c>
      <c r="H9" s="5">
        <v>0.27718399999999999</v>
      </c>
      <c r="I9" s="5">
        <v>0.17280200000000001</v>
      </c>
      <c r="J9" s="5">
        <v>6.8628999999999996E-2</v>
      </c>
      <c r="K9" s="5">
        <v>0.10530100000000001</v>
      </c>
    </row>
    <row r="10" spans="1:11" x14ac:dyDescent="0.15">
      <c r="A10" s="5">
        <v>7</v>
      </c>
      <c r="B10" s="5">
        <v>5.7899999999999998E-4</v>
      </c>
      <c r="C10" s="5">
        <v>4.3629999999999997E-3</v>
      </c>
      <c r="D10" s="20">
        <v>0.119783</v>
      </c>
      <c r="E10" s="5">
        <v>5.1777999999999998E-2</v>
      </c>
      <c r="F10" s="5">
        <v>3.8538999999999997E-2</v>
      </c>
      <c r="G10" s="5">
        <v>0.10280300000000001</v>
      </c>
      <c r="H10" s="5">
        <v>9.7941E-2</v>
      </c>
      <c r="I10" s="5">
        <v>0.17647699999999999</v>
      </c>
      <c r="J10" s="5">
        <v>0.10435800000000001</v>
      </c>
      <c r="K10" s="5">
        <v>4.6275999999999998E-2</v>
      </c>
    </row>
    <row r="11" spans="1:11" x14ac:dyDescent="0.15">
      <c r="A11" s="5">
        <v>8</v>
      </c>
      <c r="B11" s="5">
        <v>6.4999999999999994E-5</v>
      </c>
      <c r="C11" s="5">
        <v>5.4149999999999997E-3</v>
      </c>
      <c r="D11" s="20">
        <v>3.7399999999999998E-4</v>
      </c>
      <c r="E11" s="5">
        <v>8.6890000000000005E-3</v>
      </c>
      <c r="F11" s="5">
        <v>5.1547000000000003E-2</v>
      </c>
      <c r="G11" s="5">
        <v>3.4986999999999997E-2</v>
      </c>
      <c r="H11" s="5">
        <v>8.3750000000000005E-3</v>
      </c>
      <c r="I11" s="5">
        <v>8.8669999999999999E-3</v>
      </c>
      <c r="J11" s="5">
        <v>0.129326</v>
      </c>
      <c r="K11" s="5">
        <v>5.5341000000000001E-2</v>
      </c>
    </row>
    <row r="12" spans="1:11" x14ac:dyDescent="0.15">
      <c r="A12" s="5">
        <v>9</v>
      </c>
      <c r="B12" s="5">
        <v>2.2800000000000001E-4</v>
      </c>
      <c r="C12" s="5">
        <v>3.2200000000000002E-4</v>
      </c>
      <c r="D12" s="20">
        <v>4.9829999999999996E-3</v>
      </c>
      <c r="E12" s="5">
        <v>2.6930000000000001E-3</v>
      </c>
      <c r="F12" s="5">
        <v>2.1367000000000001E-2</v>
      </c>
      <c r="G12" s="5">
        <v>0.103198</v>
      </c>
      <c r="H12" s="5">
        <v>0.10719099999999999</v>
      </c>
      <c r="I12" s="5">
        <v>0.22148599999999999</v>
      </c>
      <c r="J12" s="5">
        <v>0.120226</v>
      </c>
      <c r="K12" s="5">
        <v>2.4662E-2</v>
      </c>
    </row>
    <row r="13" spans="1:11" x14ac:dyDescent="0.15">
      <c r="A13" s="5">
        <v>10</v>
      </c>
      <c r="B13" s="5">
        <v>2.1700000000000001E-3</v>
      </c>
      <c r="C13" s="5">
        <v>3.4819999999999999E-3</v>
      </c>
      <c r="D13" s="20">
        <v>8.3610000000000004E-3</v>
      </c>
      <c r="E13" s="5">
        <v>1E-4</v>
      </c>
      <c r="F13" s="5">
        <v>4.4297999999999997E-2</v>
      </c>
      <c r="G13" s="5">
        <v>1.7961999999999999E-2</v>
      </c>
      <c r="H13" s="5">
        <v>4.8429E-2</v>
      </c>
      <c r="I13" s="5">
        <v>0.16087899999999999</v>
      </c>
      <c r="J13" s="5">
        <v>0.14230400000000001</v>
      </c>
      <c r="K13" s="5">
        <v>0.22809299999999999</v>
      </c>
    </row>
    <row r="14" spans="1:11" x14ac:dyDescent="0.15">
      <c r="A14" s="5">
        <v>11</v>
      </c>
      <c r="B14" s="5">
        <v>6.9999999999999994E-5</v>
      </c>
      <c r="C14" s="5">
        <v>3.1350000000000002E-3</v>
      </c>
      <c r="D14" s="20">
        <v>1.5778E-2</v>
      </c>
      <c r="E14" s="5">
        <v>3.297E-3</v>
      </c>
      <c r="F14" s="5">
        <v>1.0463E-2</v>
      </c>
      <c r="G14" s="5">
        <v>4.0619999999999996E-3</v>
      </c>
      <c r="H14" s="5">
        <v>5.5993000000000001E-2</v>
      </c>
      <c r="I14" s="5">
        <v>5.7028000000000002E-2</v>
      </c>
      <c r="J14" s="5">
        <v>5.8000999999999997E-2</v>
      </c>
      <c r="K14" s="5">
        <v>0.101926</v>
      </c>
    </row>
    <row r="15" spans="1:11" x14ac:dyDescent="0.15">
      <c r="A15" s="5">
        <v>12</v>
      </c>
      <c r="B15" s="5">
        <v>1.423E-3</v>
      </c>
      <c r="C15" s="5">
        <v>1.2999999999999999E-5</v>
      </c>
      <c r="D15" s="20">
        <v>3.0869999999999999E-3</v>
      </c>
      <c r="E15" s="5">
        <v>4.5600000000000003E-4</v>
      </c>
      <c r="F15" s="5">
        <v>5.4299999999999997E-4</v>
      </c>
      <c r="G15" s="5">
        <v>1.0510000000000001E-3</v>
      </c>
      <c r="H15" s="5">
        <v>9.0244000000000005E-2</v>
      </c>
      <c r="I15" s="5">
        <v>0.181864</v>
      </c>
      <c r="J15" s="5">
        <v>5.2072E-2</v>
      </c>
      <c r="K15" s="5">
        <v>0.288107</v>
      </c>
    </row>
    <row r="16" spans="1:11" x14ac:dyDescent="0.15">
      <c r="A16" s="5">
        <v>13</v>
      </c>
      <c r="B16" s="5">
        <v>1.776E-3</v>
      </c>
      <c r="C16" s="5">
        <v>3.5500000000000001E-4</v>
      </c>
      <c r="D16" s="20">
        <v>6.313E-3</v>
      </c>
      <c r="E16" s="5">
        <v>2.1149999999999999E-2</v>
      </c>
      <c r="F16" s="5">
        <v>6.4289999999999998E-3</v>
      </c>
      <c r="G16" s="5">
        <v>1.4409E-2</v>
      </c>
      <c r="H16" s="5">
        <v>0.194854</v>
      </c>
      <c r="I16" s="5">
        <v>0.178174</v>
      </c>
      <c r="J16" s="5">
        <v>0.14935499999999999</v>
      </c>
      <c r="K16" s="5">
        <v>0.12741</v>
      </c>
    </row>
    <row r="17" spans="1:11" x14ac:dyDescent="0.15">
      <c r="A17" s="5">
        <v>14</v>
      </c>
      <c r="B17" s="5">
        <v>4.9170000000000004E-3</v>
      </c>
      <c r="C17" s="5">
        <v>7.9500000000000003E-4</v>
      </c>
      <c r="D17" s="20">
        <v>1.7131E-2</v>
      </c>
      <c r="E17" s="5">
        <v>5.3793000000000001E-2</v>
      </c>
      <c r="F17" s="5">
        <v>8.0822000000000005E-2</v>
      </c>
      <c r="G17" s="5">
        <v>1.5039999999999999E-3</v>
      </c>
      <c r="H17" s="5">
        <v>8.7873000000000007E-2</v>
      </c>
      <c r="I17" s="5">
        <v>8.7536000000000003E-2</v>
      </c>
      <c r="J17" s="5">
        <v>9.0951000000000004E-2</v>
      </c>
      <c r="K17" s="5">
        <v>0.15237400000000001</v>
      </c>
    </row>
    <row r="18" spans="1:11" x14ac:dyDescent="0.15">
      <c r="A18" s="5">
        <v>15</v>
      </c>
      <c r="B18" s="5">
        <v>2.774E-3</v>
      </c>
      <c r="C18" s="5">
        <v>4.8089999999999999E-3</v>
      </c>
      <c r="D18" s="20">
        <v>2.911E-3</v>
      </c>
      <c r="E18" s="5">
        <v>7.3660000000000002E-3</v>
      </c>
      <c r="F18" s="5">
        <v>8.5000000000000006E-5</v>
      </c>
      <c r="G18" s="5">
        <v>2.3600000000000001E-3</v>
      </c>
      <c r="H18" s="5">
        <v>2.5333000000000001E-2</v>
      </c>
      <c r="I18" s="5">
        <v>2.8375999999999998E-2</v>
      </c>
      <c r="J18" s="5">
        <v>3.8002000000000001E-2</v>
      </c>
      <c r="K18" s="5">
        <v>0.17289399999999999</v>
      </c>
    </row>
    <row r="19" spans="1:11" x14ac:dyDescent="0.15">
      <c r="A19" s="5">
        <v>16</v>
      </c>
      <c r="B19" s="5">
        <v>7.5600000000000005E-4</v>
      </c>
      <c r="C19" s="5">
        <v>3.0000000000000001E-6</v>
      </c>
      <c r="D19" s="20">
        <v>6.3900000000000003E-4</v>
      </c>
      <c r="E19" s="5">
        <v>1.2931E-2</v>
      </c>
      <c r="F19" s="5">
        <v>5.8370000000000002E-3</v>
      </c>
      <c r="G19" s="5">
        <v>1.7163999999999999E-2</v>
      </c>
      <c r="H19" s="5">
        <v>3.8713999999999998E-2</v>
      </c>
      <c r="I19" s="5">
        <v>0.30573400000000001</v>
      </c>
      <c r="J19" s="5">
        <v>0.39055400000000001</v>
      </c>
      <c r="K19" s="5">
        <v>0.31678899999999999</v>
      </c>
    </row>
    <row r="20" spans="1:11" x14ac:dyDescent="0.15">
      <c r="A20" s="5">
        <v>17</v>
      </c>
      <c r="B20" s="5">
        <v>3.0850000000000001E-3</v>
      </c>
      <c r="C20" s="5">
        <v>5.1229999999999999E-3</v>
      </c>
      <c r="D20" s="20">
        <v>6.8690000000000001E-3</v>
      </c>
      <c r="E20" s="5">
        <v>5.8406E-2</v>
      </c>
      <c r="F20" s="5">
        <v>4.3220000000000001E-2</v>
      </c>
      <c r="G20" s="5">
        <v>0.19674900000000001</v>
      </c>
      <c r="H20" s="5">
        <v>0.30534</v>
      </c>
      <c r="I20" s="5">
        <v>0.31056</v>
      </c>
      <c r="J20" s="5">
        <v>0.14355899999999999</v>
      </c>
      <c r="K20" s="5">
        <v>3.4514999999999997E-2</v>
      </c>
    </row>
    <row r="21" spans="1:11" x14ac:dyDescent="0.15">
      <c r="A21" s="5">
        <v>18</v>
      </c>
      <c r="B21" s="5">
        <v>6.3999999999999997E-5</v>
      </c>
      <c r="C21" s="5">
        <v>4.2909999999999997E-3</v>
      </c>
      <c r="D21" s="20">
        <v>1.3929999999999999E-3</v>
      </c>
      <c r="E21" s="5">
        <v>8.1061999999999995E-2</v>
      </c>
      <c r="F21" s="5">
        <v>9.4251000000000001E-2</v>
      </c>
      <c r="G21" s="5">
        <v>7.3340000000000002E-3</v>
      </c>
      <c r="H21" s="5">
        <v>4.1749999999999999E-3</v>
      </c>
      <c r="I21" s="5">
        <v>3.1864000000000003E-2</v>
      </c>
      <c r="J21" s="5">
        <v>1.0862940000000001</v>
      </c>
      <c r="K21" s="5">
        <v>1.1554679999999999</v>
      </c>
    </row>
    <row r="22" spans="1:11" x14ac:dyDescent="0.15">
      <c r="A22" s="5">
        <v>19</v>
      </c>
      <c r="B22" s="5">
        <v>1.7849999999999999E-3</v>
      </c>
      <c r="C22" s="5">
        <v>6.0990000000000003E-3</v>
      </c>
      <c r="D22" s="20">
        <v>8.9999999999999998E-4</v>
      </c>
      <c r="E22" s="5">
        <v>4.9343999999999999E-2</v>
      </c>
      <c r="F22" s="5">
        <v>0.32264199999999998</v>
      </c>
      <c r="G22" s="5">
        <v>0.32859699999999997</v>
      </c>
      <c r="H22" s="5">
        <v>0.33459499999999998</v>
      </c>
      <c r="I22" s="5">
        <v>8.8001999999999997E-2</v>
      </c>
      <c r="J22" s="5">
        <v>8.9784000000000003E-2</v>
      </c>
      <c r="K22" s="5">
        <v>0.47069899999999998</v>
      </c>
    </row>
    <row r="23" spans="1:11" x14ac:dyDescent="0.15">
      <c r="A23" s="5">
        <v>20</v>
      </c>
      <c r="B23" s="5"/>
      <c r="C23" s="5">
        <v>0.13214300000000001</v>
      </c>
      <c r="D23" s="20">
        <v>8.4500000000000005E-4</v>
      </c>
      <c r="E23" s="5">
        <v>3.6297999999999997E-2</v>
      </c>
      <c r="F23" s="5">
        <v>0.163884</v>
      </c>
      <c r="G23" s="5">
        <v>0.270314</v>
      </c>
      <c r="H23" s="5">
        <v>1.0074430000000001</v>
      </c>
      <c r="I23" s="5">
        <v>0.57582500000000003</v>
      </c>
      <c r="J23" s="5">
        <v>0.58692</v>
      </c>
      <c r="K23" s="5">
        <v>0.24973400000000001</v>
      </c>
    </row>
    <row r="24" spans="1:11" x14ac:dyDescent="0.15">
      <c r="A24" s="5">
        <v>21</v>
      </c>
      <c r="B24" s="5">
        <v>4.4200000000000001E-4</v>
      </c>
      <c r="C24" s="5">
        <v>9.1299999999999992E-3</v>
      </c>
      <c r="D24" s="20">
        <v>2.5000000000000001E-5</v>
      </c>
      <c r="E24" s="5">
        <v>7.4456999999999995E-2</v>
      </c>
      <c r="F24" s="5">
        <v>0.10481</v>
      </c>
      <c r="G24" s="5">
        <v>4.7540000000000004E-3</v>
      </c>
      <c r="H24" s="5">
        <v>0.14318900000000001</v>
      </c>
      <c r="I24" s="5">
        <v>0.18926299999999999</v>
      </c>
      <c r="J24" s="5">
        <v>0.12856200000000001</v>
      </c>
      <c r="K24" s="5">
        <v>2.8926E-2</v>
      </c>
    </row>
    <row r="25" spans="1:11" x14ac:dyDescent="0.15">
      <c r="A25" s="5">
        <v>22</v>
      </c>
      <c r="B25" s="5">
        <v>1.7099999999999999E-3</v>
      </c>
      <c r="C25" s="5">
        <v>5.8430000000000001E-3</v>
      </c>
      <c r="D25" s="20">
        <v>1.3002E-2</v>
      </c>
      <c r="E25" s="5">
        <v>8.5159999999999993E-3</v>
      </c>
      <c r="F25" s="5">
        <v>2.2384999999999999E-2</v>
      </c>
      <c r="G25" s="5">
        <v>1.4853E-2</v>
      </c>
      <c r="H25" s="5">
        <v>7.1573999999999999E-2</v>
      </c>
      <c r="I25" s="5">
        <v>5.7620999999999999E-2</v>
      </c>
      <c r="J25" s="5">
        <v>8.5199999999999998E-2</v>
      </c>
      <c r="K25" s="5">
        <v>0.32425500000000002</v>
      </c>
    </row>
    <row r="26" spans="1:11" x14ac:dyDescent="0.15">
      <c r="A26" s="5">
        <v>23</v>
      </c>
      <c r="B26" s="5">
        <v>1.2769999999999999E-3</v>
      </c>
      <c r="C26" s="5">
        <v>5.8760000000000001E-3</v>
      </c>
      <c r="D26" s="20">
        <v>1.6329999999999999E-3</v>
      </c>
      <c r="E26" s="5">
        <v>0.19804099999999999</v>
      </c>
      <c r="F26" s="5">
        <v>4.1075E-2</v>
      </c>
      <c r="G26" s="5">
        <v>5.8006000000000002E-2</v>
      </c>
      <c r="H26" s="5">
        <v>8.5926000000000002E-2</v>
      </c>
      <c r="I26" s="5">
        <v>7.9190999999999998E-2</v>
      </c>
      <c r="J26" s="5">
        <v>0.211225</v>
      </c>
      <c r="K26" s="5">
        <v>0.106201</v>
      </c>
    </row>
    <row r="27" spans="1:11" x14ac:dyDescent="0.15">
      <c r="A27" s="5">
        <v>24</v>
      </c>
      <c r="B27" s="5">
        <v>3.3530000000000001E-3</v>
      </c>
      <c r="C27" s="5">
        <v>2.3768999999999998E-2</v>
      </c>
      <c r="D27" s="20">
        <v>2.0153999999999998E-2</v>
      </c>
      <c r="E27" s="5">
        <v>3.9359999999999999E-2</v>
      </c>
      <c r="F27" s="5">
        <v>4.0120000000000003E-2</v>
      </c>
      <c r="G27" s="5">
        <v>4.0816999999999999E-2</v>
      </c>
      <c r="H27" s="5">
        <v>2.183E-3</v>
      </c>
      <c r="I27" s="5">
        <v>2.1783E-2</v>
      </c>
      <c r="J27" s="5">
        <v>4.6899999999999997E-3</v>
      </c>
      <c r="K27" s="5">
        <v>4.8533E-2</v>
      </c>
    </row>
    <row r="28" spans="1:11" x14ac:dyDescent="0.15">
      <c r="A28" s="5">
        <v>25</v>
      </c>
      <c r="B28" s="5">
        <v>5.3899999999999998E-4</v>
      </c>
      <c r="C28" s="5">
        <v>7.5440000000000004E-3</v>
      </c>
      <c r="D28" s="20">
        <v>1.8710000000000001E-3</v>
      </c>
      <c r="E28" s="5">
        <v>6.8584999999999993E-2</v>
      </c>
      <c r="F28" s="5">
        <v>0.136403</v>
      </c>
      <c r="G28" s="5">
        <v>0.15806799999999999</v>
      </c>
      <c r="H28" s="5">
        <v>0.26941199999999998</v>
      </c>
      <c r="I28" s="5">
        <v>9.7814999999999999E-2</v>
      </c>
      <c r="J28" s="5">
        <v>0.128582</v>
      </c>
      <c r="K28" s="5">
        <v>0.18559200000000001</v>
      </c>
    </row>
    <row r="29" spans="1:11" x14ac:dyDescent="0.15">
      <c r="A29" s="5">
        <v>26</v>
      </c>
      <c r="B29" s="5">
        <v>7.2100000000000003E-3</v>
      </c>
      <c r="C29" s="5">
        <v>2.0999999999999999E-5</v>
      </c>
      <c r="D29" s="20">
        <v>1.5925999999999999E-2</v>
      </c>
      <c r="E29" s="5">
        <v>1.6442999999999999E-2</v>
      </c>
      <c r="F29" s="5">
        <v>1.7318E-2</v>
      </c>
      <c r="G29" s="5">
        <v>6.5442E-2</v>
      </c>
      <c r="H29" s="5">
        <v>9.8320000000000005E-3</v>
      </c>
      <c r="I29" s="5">
        <v>8.8870000000000005E-2</v>
      </c>
      <c r="J29" s="5">
        <v>9.0319999999999998E-2</v>
      </c>
      <c r="K29" s="5">
        <v>0.153751</v>
      </c>
    </row>
    <row r="30" spans="1:11" x14ac:dyDescent="0.15">
      <c r="A30" s="5">
        <v>27</v>
      </c>
      <c r="B30" s="5">
        <v>5.2379999999999996E-3</v>
      </c>
      <c r="C30" s="5">
        <v>3.8582999999999999E-2</v>
      </c>
      <c r="D30" s="20">
        <v>0.16330600000000001</v>
      </c>
      <c r="E30" s="5">
        <v>0.225857</v>
      </c>
      <c r="F30" s="5">
        <v>1.5778E-2</v>
      </c>
      <c r="G30" s="5">
        <v>9.8988999999999994E-2</v>
      </c>
      <c r="H30" s="5">
        <v>7.1647000000000002E-2</v>
      </c>
      <c r="I30" s="5">
        <v>8.5847999999999994E-2</v>
      </c>
      <c r="J30" s="5">
        <v>9.7775000000000001E-2</v>
      </c>
      <c r="K30" s="5">
        <v>0.215728</v>
      </c>
    </row>
    <row r="31" spans="1:11" x14ac:dyDescent="0.15">
      <c r="A31" s="5">
        <v>28</v>
      </c>
      <c r="B31" s="5">
        <v>2.7699999999999999E-3</v>
      </c>
      <c r="C31" s="5">
        <v>3.5260000000000001E-3</v>
      </c>
      <c r="D31" s="20">
        <v>8.8881000000000002E-2</v>
      </c>
      <c r="E31" s="5">
        <v>0.18593799999999999</v>
      </c>
      <c r="F31" s="5">
        <v>7.3538999999999993E-2</v>
      </c>
      <c r="G31" s="5">
        <v>0.356549</v>
      </c>
      <c r="H31" s="5">
        <v>0.38786799999999999</v>
      </c>
      <c r="I31" s="5">
        <v>0.98788299999999996</v>
      </c>
      <c r="J31" s="5">
        <v>1.045698</v>
      </c>
      <c r="K31" s="5">
        <v>1.6729309999999999</v>
      </c>
    </row>
    <row r="32" spans="1:11" x14ac:dyDescent="0.15">
      <c r="A32" s="5">
        <v>29</v>
      </c>
      <c r="B32" s="5">
        <v>1.7830000000000001E-3</v>
      </c>
      <c r="C32" s="5">
        <v>9.665E-3</v>
      </c>
      <c r="D32" s="20">
        <v>2.5249000000000001E-2</v>
      </c>
      <c r="E32" s="5">
        <v>0.161355</v>
      </c>
      <c r="F32" s="5">
        <v>6.1679999999999999E-3</v>
      </c>
      <c r="G32" s="5">
        <v>1.3388000000000001E-2</v>
      </c>
      <c r="H32" s="5">
        <v>3.8466E-2</v>
      </c>
      <c r="I32" s="5">
        <v>6.7756999999999998E-2</v>
      </c>
      <c r="J32" s="5">
        <v>0.17466000000000001</v>
      </c>
      <c r="K32" s="5">
        <v>0.204455</v>
      </c>
    </row>
    <row r="33" spans="1:11" x14ac:dyDescent="0.15">
      <c r="A33" s="5">
        <v>30</v>
      </c>
      <c r="B33" s="5">
        <v>1.054E-3</v>
      </c>
      <c r="C33" s="5">
        <v>2.7774E-2</v>
      </c>
      <c r="D33" s="20">
        <v>4.0689999999999997E-3</v>
      </c>
      <c r="E33" s="5">
        <v>6.8974999999999995E-2</v>
      </c>
      <c r="F33" s="5">
        <v>0.104176</v>
      </c>
      <c r="G33" s="5">
        <v>0.10624699999999999</v>
      </c>
      <c r="H33" s="5">
        <v>0.10854999999999999</v>
      </c>
      <c r="I33" s="5">
        <v>0.110177</v>
      </c>
      <c r="J33" s="5">
        <v>0.11214300000000001</v>
      </c>
      <c r="K33" s="5">
        <v>7.097E-3</v>
      </c>
    </row>
    <row r="34" spans="1:11" x14ac:dyDescent="0.15">
      <c r="A34" s="5">
        <v>31</v>
      </c>
      <c r="B34" s="5">
        <v>1.1299999999999999E-3</v>
      </c>
      <c r="C34" s="5">
        <v>6.7400000000000001E-4</v>
      </c>
      <c r="D34" s="20">
        <v>6.1749999999999999E-3</v>
      </c>
      <c r="E34" s="5">
        <v>2.026E-3</v>
      </c>
      <c r="F34" s="5">
        <v>2.0709999999999999E-3</v>
      </c>
      <c r="G34" s="5">
        <v>2.2117999999999999E-2</v>
      </c>
      <c r="H34" s="5">
        <v>4.5039000000000003E-2</v>
      </c>
      <c r="I34" s="5">
        <v>5.7402000000000002E-2</v>
      </c>
      <c r="J34" s="5">
        <v>1.0333E-2</v>
      </c>
      <c r="K34" s="5">
        <v>8.7738999999999998E-2</v>
      </c>
    </row>
    <row r="35" spans="1:11" x14ac:dyDescent="0.15">
      <c r="A35" s="5">
        <v>32</v>
      </c>
      <c r="B35" s="5">
        <v>2.6999999999999999E-5</v>
      </c>
      <c r="C35" s="5">
        <v>6.4199999999999999E-4</v>
      </c>
      <c r="D35" s="20">
        <v>6.6202999999999998E-2</v>
      </c>
      <c r="E35" s="5">
        <v>5.306E-3</v>
      </c>
      <c r="F35" s="5">
        <v>7.2499999999999995E-4</v>
      </c>
      <c r="G35" s="5">
        <v>1.1835999999999999E-2</v>
      </c>
      <c r="H35" s="5">
        <v>1.0163999999999999E-2</v>
      </c>
      <c r="I35" s="5">
        <v>0.497444</v>
      </c>
      <c r="J35" s="5">
        <v>3.3530999999999998E-2</v>
      </c>
      <c r="K35" s="5">
        <v>2.5596000000000001E-2</v>
      </c>
    </row>
    <row r="36" spans="1:11" x14ac:dyDescent="0.15">
      <c r="A36" s="5">
        <v>33</v>
      </c>
      <c r="B36" s="5">
        <v>9.5100000000000002E-4</v>
      </c>
      <c r="C36" s="5">
        <v>1.4799999999999999E-4</v>
      </c>
      <c r="D36" s="20">
        <v>5.0755000000000002E-2</v>
      </c>
      <c r="E36" s="5">
        <v>1.5422E-2</v>
      </c>
      <c r="F36" s="5">
        <v>6.0061000000000003E-2</v>
      </c>
      <c r="G36" s="5">
        <v>1.7014000000000001E-2</v>
      </c>
      <c r="H36" s="5">
        <v>7.1474999999999997E-2</v>
      </c>
      <c r="I36" s="5">
        <v>5.1895999999999998E-2</v>
      </c>
      <c r="J36" s="5">
        <v>2.0150999999999999E-2</v>
      </c>
      <c r="K36" s="5">
        <v>6.8224999999999994E-2</v>
      </c>
    </row>
    <row r="37" spans="1:11" x14ac:dyDescent="0.15">
      <c r="A37" s="5">
        <v>34</v>
      </c>
      <c r="B37" s="5">
        <v>1.9000000000000001E-5</v>
      </c>
      <c r="C37" s="5">
        <v>1.2E-5</v>
      </c>
      <c r="D37" s="20">
        <v>2.3779999999999999E-3</v>
      </c>
      <c r="E37" s="5">
        <v>5.4910000000000002E-3</v>
      </c>
      <c r="F37" s="5">
        <v>2.5820000000000001E-3</v>
      </c>
      <c r="G37" s="5">
        <v>5.9249999999999997E-3</v>
      </c>
      <c r="H37" s="5">
        <v>6.7580000000000001E-3</v>
      </c>
      <c r="I37" s="5">
        <v>3.0363999999999999E-2</v>
      </c>
      <c r="J37" s="5">
        <v>1.5410999999999999E-2</v>
      </c>
      <c r="K37" s="5">
        <v>2.7702000000000001E-2</v>
      </c>
    </row>
    <row r="38" spans="1:11" x14ac:dyDescent="0.15">
      <c r="A38" s="5">
        <v>35</v>
      </c>
      <c r="B38" s="5">
        <v>5.6999999999999998E-4</v>
      </c>
      <c r="C38" s="5">
        <v>1.3999999999999999E-4</v>
      </c>
      <c r="D38" s="20">
        <v>6.8900000000000005E-4</v>
      </c>
      <c r="E38" s="5">
        <v>5.7819999999999998E-3</v>
      </c>
      <c r="F38" s="5">
        <v>6.5880000000000001E-3</v>
      </c>
      <c r="G38" s="5">
        <v>2.137E-3</v>
      </c>
      <c r="H38" s="5">
        <v>2.8303999999999999E-2</v>
      </c>
      <c r="I38" s="5">
        <v>2.7880000000000001E-3</v>
      </c>
      <c r="J38" s="5">
        <v>5.4400000000000004E-3</v>
      </c>
      <c r="K38" s="5">
        <v>7.6540000000000002E-3</v>
      </c>
    </row>
    <row r="39" spans="1:11" x14ac:dyDescent="0.15">
      <c r="A39" s="5">
        <v>36</v>
      </c>
      <c r="B39" s="5">
        <v>6.0540000000000004E-3</v>
      </c>
      <c r="C39" s="5">
        <v>7.7499999999999997E-4</v>
      </c>
      <c r="D39" s="20">
        <v>1.833E-3</v>
      </c>
      <c r="E39" s="5">
        <v>2.3309E-2</v>
      </c>
      <c r="F39" s="5">
        <v>3.1503999999999997E-2</v>
      </c>
      <c r="G39" s="5">
        <v>3.5935000000000002E-2</v>
      </c>
      <c r="H39" s="5">
        <v>5.1020999999999997E-2</v>
      </c>
      <c r="I39" s="5">
        <v>2.1621000000000001E-2</v>
      </c>
      <c r="J39" s="5">
        <v>0</v>
      </c>
      <c r="K39" s="5">
        <v>0</v>
      </c>
    </row>
    <row r="40" spans="1:11" x14ac:dyDescent="0.15">
      <c r="A40" s="5">
        <v>37</v>
      </c>
      <c r="B40" s="5">
        <v>5.2099999999999998E-4</v>
      </c>
      <c r="C40" s="5">
        <v>7.0200000000000004E-4</v>
      </c>
      <c r="D40" s="20">
        <v>1.8100000000000001E-4</v>
      </c>
      <c r="E40" s="5">
        <v>2.2139999999999998E-3</v>
      </c>
      <c r="F40" s="5">
        <v>3.2269999999999998E-3</v>
      </c>
      <c r="G40" s="5">
        <v>1.1244000000000001E-2</v>
      </c>
      <c r="H40" s="5">
        <v>1.3861999999999999E-2</v>
      </c>
      <c r="I40" s="5">
        <v>2.8249999999999998E-3</v>
      </c>
      <c r="J40" s="5">
        <v>4.1790000000000004E-3</v>
      </c>
      <c r="K40" s="5">
        <v>1.7566999999999999E-2</v>
      </c>
    </row>
    <row r="41" spans="1:11" x14ac:dyDescent="0.15">
      <c r="A41" s="5">
        <v>38</v>
      </c>
      <c r="B41" s="5">
        <v>3.4999999999999997E-5</v>
      </c>
      <c r="C41" s="5">
        <v>5.3999999999999998E-5</v>
      </c>
      <c r="D41" s="20">
        <v>1.17E-4</v>
      </c>
      <c r="E41" s="5">
        <v>2.091E-3</v>
      </c>
      <c r="F41" s="5">
        <v>1.5349999999999999E-3</v>
      </c>
      <c r="G41" s="5">
        <v>1.036E-3</v>
      </c>
      <c r="H41" s="5">
        <v>7.5209999999999999E-3</v>
      </c>
      <c r="I41" s="5">
        <v>0</v>
      </c>
      <c r="J41" s="5">
        <v>0</v>
      </c>
      <c r="K41" s="5">
        <v>0</v>
      </c>
    </row>
    <row r="42" spans="1:11" x14ac:dyDescent="0.15">
      <c r="A42" s="5">
        <v>39</v>
      </c>
      <c r="B42" s="5">
        <v>1.9000000000000001E-5</v>
      </c>
      <c r="C42" s="5">
        <v>1.3799999999999999E-4</v>
      </c>
      <c r="D42" s="20">
        <v>6.5570000000000003E-3</v>
      </c>
      <c r="E42" s="5">
        <v>7.8899999999999999E-4</v>
      </c>
      <c r="F42" s="5">
        <v>9.8139999999999998E-3</v>
      </c>
      <c r="G42" s="5">
        <v>1.3764E-2</v>
      </c>
      <c r="H42" s="5">
        <v>3.8606000000000001E-2</v>
      </c>
      <c r="I42" s="5">
        <v>3.8863000000000002E-2</v>
      </c>
      <c r="J42" s="5">
        <v>3.9954999999999997E-2</v>
      </c>
      <c r="K42" s="5">
        <v>0</v>
      </c>
    </row>
    <row r="43" spans="1:11" x14ac:dyDescent="0.15">
      <c r="A43" s="5">
        <v>40</v>
      </c>
      <c r="B43" s="5">
        <v>1.22E-4</v>
      </c>
      <c r="C43" s="5">
        <v>1.0150000000000001E-3</v>
      </c>
      <c r="D43" s="20">
        <v>1.498E-3</v>
      </c>
      <c r="E43" s="5">
        <v>2.8519999999999999E-3</v>
      </c>
      <c r="F43" s="5">
        <v>1.3963E-2</v>
      </c>
      <c r="G43" s="5">
        <v>2.0688999999999999E-2</v>
      </c>
      <c r="H43" s="5">
        <v>0.50369600000000003</v>
      </c>
      <c r="I43" s="5">
        <v>2.9662000000000001E-2</v>
      </c>
      <c r="J43" s="5">
        <v>5.1033000000000002E-2</v>
      </c>
      <c r="K43" s="5">
        <v>2.8917000000000002E-2</v>
      </c>
    </row>
    <row r="44" spans="1:11" x14ac:dyDescent="0.15">
      <c r="A44" s="5">
        <v>41</v>
      </c>
      <c r="B44" s="5">
        <v>1.9000000000000001E-5</v>
      </c>
      <c r="C44" s="5">
        <v>1.3999999999999999E-4</v>
      </c>
      <c r="D44" s="20">
        <v>2.7330000000000002E-3</v>
      </c>
      <c r="E44" s="5">
        <v>1.44E-4</v>
      </c>
      <c r="F44" s="5">
        <v>1.902E-3</v>
      </c>
      <c r="G44" s="5">
        <v>1.7410999999999999E-2</v>
      </c>
      <c r="H44" s="5">
        <v>3.0195E-2</v>
      </c>
      <c r="I44" s="5">
        <v>1.371E-2</v>
      </c>
      <c r="J44" s="5">
        <v>1.9424E-2</v>
      </c>
      <c r="K44" s="5">
        <v>0</v>
      </c>
    </row>
    <row r="45" spans="1:11" x14ac:dyDescent="0.15">
      <c r="A45" s="5">
        <v>42</v>
      </c>
      <c r="B45" s="5">
        <v>4.9399999999999997E-4</v>
      </c>
      <c r="C45" s="5">
        <v>1.8799999999999999E-4</v>
      </c>
      <c r="D45" s="20">
        <v>1.1620000000000001E-3</v>
      </c>
      <c r="E45" s="5">
        <v>3.8040000000000001E-3</v>
      </c>
      <c r="F45" s="5">
        <v>6.0150000000000004E-3</v>
      </c>
      <c r="G45" s="5">
        <v>8.9999999999999998E-4</v>
      </c>
      <c r="H45" s="5">
        <v>3.4759999999999999E-3</v>
      </c>
      <c r="I45" s="5">
        <v>3.5330000000000001E-3</v>
      </c>
      <c r="J45" s="5">
        <v>0</v>
      </c>
      <c r="K45" s="5">
        <v>0</v>
      </c>
    </row>
    <row r="46" spans="1:11" x14ac:dyDescent="0.15">
      <c r="A46" s="5">
        <v>43</v>
      </c>
      <c r="B46" s="5">
        <v>8.0199999999999998E-4</v>
      </c>
      <c r="C46" s="5">
        <v>9.8200000000000002E-4</v>
      </c>
      <c r="D46" s="20">
        <v>5.8799999999999998E-3</v>
      </c>
      <c r="E46" s="5">
        <v>5.9228000000000003E-2</v>
      </c>
      <c r="F46" s="5">
        <v>5.3643999999999997E-2</v>
      </c>
      <c r="G46" s="5">
        <v>4.3468E-2</v>
      </c>
      <c r="H46" s="5">
        <v>1.9828999999999999E-2</v>
      </c>
      <c r="I46" s="5">
        <v>5.1723999999999999E-2</v>
      </c>
      <c r="J46" s="5">
        <v>0</v>
      </c>
      <c r="K46" s="5">
        <v>0</v>
      </c>
    </row>
    <row r="47" spans="1:11" x14ac:dyDescent="0.15">
      <c r="A47" s="5">
        <v>44</v>
      </c>
      <c r="B47" s="5">
        <v>1.56E-4</v>
      </c>
      <c r="C47" s="5">
        <v>1.1E-5</v>
      </c>
      <c r="D47" s="20">
        <v>6.4650000000000003E-3</v>
      </c>
      <c r="E47" s="5">
        <v>7.5430000000000002E-3</v>
      </c>
      <c r="F47" s="5">
        <v>3.1500000000000001E-4</v>
      </c>
      <c r="G47" s="5">
        <v>4.1149999999999997E-3</v>
      </c>
      <c r="H47" s="5">
        <v>3.2812000000000001E-2</v>
      </c>
      <c r="I47" s="5">
        <v>2.6599000000000001E-2</v>
      </c>
      <c r="J47" s="5">
        <v>1.728E-2</v>
      </c>
      <c r="K47" s="5">
        <v>0</v>
      </c>
    </row>
    <row r="48" spans="1:11" x14ac:dyDescent="0.15">
      <c r="A48" s="5">
        <v>45</v>
      </c>
      <c r="B48" s="5">
        <v>6.9800000000000005E-4</v>
      </c>
      <c r="C48" s="5">
        <v>9.3599999999999998E-4</v>
      </c>
      <c r="D48" s="20">
        <v>4.6E-5</v>
      </c>
      <c r="E48" s="5">
        <v>5.5989999999999998E-3</v>
      </c>
      <c r="F48" s="5">
        <v>1.8433000000000001E-2</v>
      </c>
      <c r="G48" s="5">
        <v>3.9160000000000002E-3</v>
      </c>
      <c r="H48" s="5">
        <v>2.9798999999999999E-2</v>
      </c>
      <c r="I48" s="5">
        <v>5.6783E-2</v>
      </c>
      <c r="J48" s="5">
        <v>1.2441000000000001E-2</v>
      </c>
      <c r="K48" s="5">
        <v>2.6013999999999999E-2</v>
      </c>
    </row>
    <row r="49" spans="1:11" x14ac:dyDescent="0.15">
      <c r="A49" s="5">
        <v>46</v>
      </c>
      <c r="B49" s="5">
        <v>4.3399999999999998E-4</v>
      </c>
      <c r="C49" s="5">
        <v>4.8260000000000004E-3</v>
      </c>
      <c r="D49" s="20">
        <v>4.0900000000000002E-4</v>
      </c>
      <c r="E49" s="5">
        <v>1.3887999999999999E-2</v>
      </c>
      <c r="F49" s="5">
        <v>2.4080000000000001E-2</v>
      </c>
      <c r="G49" s="5">
        <v>2.4545999999999998E-2</v>
      </c>
      <c r="H49" s="5">
        <v>3.1966000000000001E-2</v>
      </c>
      <c r="I49" s="5">
        <v>7.3710999999999999E-2</v>
      </c>
      <c r="J49" s="5">
        <v>2.7255999999999999E-2</v>
      </c>
      <c r="K49" s="5">
        <v>2.7732E-2</v>
      </c>
    </row>
    <row r="50" spans="1:11" x14ac:dyDescent="0.15">
      <c r="A50" s="5">
        <v>47</v>
      </c>
      <c r="B50" s="5">
        <v>3.3000000000000003E-5</v>
      </c>
      <c r="C50" s="5">
        <v>3.6000000000000001E-5</v>
      </c>
      <c r="D50" s="20">
        <v>9.3919999999999993E-3</v>
      </c>
      <c r="E50" s="5">
        <v>4.4882999999999999E-2</v>
      </c>
      <c r="F50" s="5">
        <v>5.3045000000000002E-2</v>
      </c>
      <c r="G50" s="5">
        <v>1.5301E-2</v>
      </c>
      <c r="H50" s="5">
        <v>8.0269999999999994E-3</v>
      </c>
      <c r="I50" s="5">
        <v>8.6459999999999992E-3</v>
      </c>
      <c r="J50" s="5">
        <v>3.1954999999999997E-2</v>
      </c>
      <c r="K50" s="5">
        <v>2.6554000000000001E-2</v>
      </c>
    </row>
    <row r="51" spans="1:11" x14ac:dyDescent="0.15">
      <c r="A51" s="5">
        <v>48</v>
      </c>
      <c r="B51" s="5">
        <v>3.1999999999999999E-5</v>
      </c>
      <c r="C51" s="5">
        <v>7.4700000000000005E-4</v>
      </c>
      <c r="D51" s="20">
        <v>5.7850000000000002E-3</v>
      </c>
      <c r="E51" s="5">
        <v>1.3417E-2</v>
      </c>
      <c r="F51" s="5">
        <v>8.286E-3</v>
      </c>
      <c r="G51" s="5">
        <v>3.921E-3</v>
      </c>
      <c r="H51" s="5">
        <v>6.2979999999999998E-3</v>
      </c>
      <c r="I51" s="5">
        <v>5.4299999999999999E-3</v>
      </c>
      <c r="J51" s="5">
        <v>5.5370000000000003E-3</v>
      </c>
      <c r="K51" s="5">
        <v>0.141293</v>
      </c>
    </row>
    <row r="52" spans="1:11" x14ac:dyDescent="0.15">
      <c r="A52" s="5">
        <v>49</v>
      </c>
      <c r="B52" s="5">
        <v>3.6400000000000001E-4</v>
      </c>
      <c r="C52" s="5">
        <v>1.8900000000000001E-4</v>
      </c>
      <c r="D52" s="20">
        <v>2.0999999999999999E-5</v>
      </c>
      <c r="E52" s="5">
        <v>8.5000000000000006E-3</v>
      </c>
      <c r="F52" s="5">
        <v>4.3470000000000002E-3</v>
      </c>
      <c r="G52" s="5">
        <v>1.8672000000000001E-2</v>
      </c>
      <c r="H52" s="5">
        <v>8.0116999999999994E-2</v>
      </c>
      <c r="I52" s="5">
        <v>0.17286000000000001</v>
      </c>
      <c r="J52" s="5">
        <v>0.31275599999999998</v>
      </c>
      <c r="K52" s="5">
        <v>0.38695299999999999</v>
      </c>
    </row>
    <row r="53" spans="1:11" x14ac:dyDescent="0.15">
      <c r="A53" s="5">
        <v>50</v>
      </c>
      <c r="B53" s="5">
        <v>2.4889999999999999E-3</v>
      </c>
      <c r="C53" s="5">
        <v>5.9490000000000003E-3</v>
      </c>
      <c r="D53" s="20">
        <v>9.5110000000000004E-3</v>
      </c>
      <c r="E53" s="5">
        <v>1.1651E-2</v>
      </c>
      <c r="F53" s="5">
        <v>1.1024000000000001E-2</v>
      </c>
      <c r="G53" s="5">
        <v>1.1259E-2</v>
      </c>
      <c r="H53" s="5">
        <v>7.1000000000000004E-3</v>
      </c>
      <c r="I53" s="5">
        <v>9.1319999999999995E-3</v>
      </c>
      <c r="J53" s="5">
        <v>4.0163999999999998E-2</v>
      </c>
      <c r="K53" s="5">
        <v>5.3372000000000003E-2</v>
      </c>
    </row>
    <row r="54" spans="1:11" x14ac:dyDescent="0.15">
      <c r="A54" s="5">
        <v>51</v>
      </c>
      <c r="B54" s="5">
        <v>3.4320000000000002E-3</v>
      </c>
      <c r="C54" s="5">
        <v>3.5669999999999999E-3</v>
      </c>
      <c r="D54" s="20">
        <v>5.5999999999999995E-4</v>
      </c>
      <c r="E54" s="5">
        <v>9.1399999999999999E-4</v>
      </c>
      <c r="F54" s="5">
        <v>6.4903000000000002E-2</v>
      </c>
      <c r="G54" s="5">
        <v>0.11348800000000001</v>
      </c>
      <c r="H54" s="5">
        <v>0.12823200000000001</v>
      </c>
      <c r="I54" s="5">
        <v>0.15926399999999999</v>
      </c>
      <c r="J54" s="5">
        <v>0.21445400000000001</v>
      </c>
      <c r="K54" s="5">
        <v>0.21262500000000001</v>
      </c>
    </row>
    <row r="55" spans="1:11" x14ac:dyDescent="0.15">
      <c r="A55" s="5">
        <v>52</v>
      </c>
      <c r="B55" s="5">
        <v>2.0900000000000001E-4</v>
      </c>
      <c r="C55" s="5">
        <v>8.3699999999999996E-4</v>
      </c>
      <c r="D55" s="20">
        <v>4.5500000000000002E-3</v>
      </c>
      <c r="E55" s="5">
        <v>1.0755000000000001E-2</v>
      </c>
      <c r="F55" s="5">
        <v>3.8920000000000001E-3</v>
      </c>
      <c r="G55" s="5">
        <v>9.3258999999999995E-2</v>
      </c>
      <c r="H55" s="5">
        <v>9.0048000000000003E-2</v>
      </c>
      <c r="I55" s="5">
        <v>5.6916000000000001E-2</v>
      </c>
      <c r="J55" s="5">
        <v>9.5399999999999999E-3</v>
      </c>
      <c r="K55" s="5">
        <v>3.0632E-2</v>
      </c>
    </row>
    <row r="56" spans="1:11" x14ac:dyDescent="0.15">
      <c r="A56" s="5">
        <v>53</v>
      </c>
      <c r="B56" s="5">
        <v>3.555E-3</v>
      </c>
      <c r="C56" s="5">
        <v>2.1350000000000002E-3</v>
      </c>
      <c r="D56" s="20">
        <v>2.5326000000000001E-2</v>
      </c>
      <c r="E56" s="5">
        <v>6.8849999999999996E-3</v>
      </c>
      <c r="F56" s="5">
        <v>4.4179999999999997E-2</v>
      </c>
      <c r="G56" s="5">
        <v>4.8788999999999999E-2</v>
      </c>
      <c r="H56" s="5">
        <v>7.0744000000000001E-2</v>
      </c>
      <c r="I56" s="5">
        <v>7.9577999999999996E-2</v>
      </c>
      <c r="J56" s="5">
        <v>0.21012700000000001</v>
      </c>
      <c r="K56" s="5">
        <v>0.14582300000000001</v>
      </c>
    </row>
    <row r="57" spans="1:11" x14ac:dyDescent="0.15">
      <c r="A57" s="5">
        <v>54</v>
      </c>
      <c r="B57" s="5">
        <v>2.22E-4</v>
      </c>
      <c r="C57" s="5">
        <v>4.2099999999999999E-4</v>
      </c>
      <c r="D57" s="20">
        <v>5.1099999999999995E-4</v>
      </c>
      <c r="E57" s="5">
        <v>2.7144999999999999E-2</v>
      </c>
      <c r="F57" s="5">
        <v>4.4149999999999997E-3</v>
      </c>
      <c r="G57" s="5">
        <v>4.4373000000000003E-2</v>
      </c>
      <c r="H57" s="5">
        <v>9.299E-3</v>
      </c>
      <c r="I57" s="5">
        <v>9.3880000000000005E-3</v>
      </c>
      <c r="J57" s="5">
        <v>0.12266199999999999</v>
      </c>
      <c r="K57" s="5">
        <v>5.0817000000000001E-2</v>
      </c>
    </row>
    <row r="58" spans="1:11" x14ac:dyDescent="0.15">
      <c r="A58" s="5">
        <v>55</v>
      </c>
      <c r="B58" s="5">
        <v>4.0119999999999999E-3</v>
      </c>
      <c r="C58" s="5">
        <v>1.8680000000000001E-3</v>
      </c>
      <c r="D58" s="20">
        <v>1.3489999999999999E-3</v>
      </c>
      <c r="E58" s="5">
        <v>3.2950000000000002E-3</v>
      </c>
      <c r="F58" s="5">
        <v>1.7274999999999999E-2</v>
      </c>
      <c r="G58" s="5">
        <v>4.006E-3</v>
      </c>
      <c r="H58" s="5">
        <v>6.1401999999999998E-2</v>
      </c>
      <c r="I58" s="5">
        <v>6.2502000000000002E-2</v>
      </c>
      <c r="J58" s="5">
        <v>2.3258999999999998E-2</v>
      </c>
      <c r="K58" s="5">
        <v>9.8770000000000004E-3</v>
      </c>
    </row>
    <row r="59" spans="1:11" x14ac:dyDescent="0.15">
      <c r="A59" s="5">
        <v>56</v>
      </c>
      <c r="B59" s="5">
        <v>6.2129999999999998E-3</v>
      </c>
      <c r="C59" s="5">
        <v>3.8140000000000001E-3</v>
      </c>
      <c r="D59" s="20">
        <v>3.1877000000000003E-2</v>
      </c>
      <c r="E59" s="5">
        <v>3.3500000000000001E-4</v>
      </c>
      <c r="F59" s="5">
        <v>1.021E-3</v>
      </c>
      <c r="G59" s="5">
        <v>3.176E-3</v>
      </c>
      <c r="H59" s="5">
        <v>6.8917000000000006E-2</v>
      </c>
      <c r="I59" s="5">
        <v>7.0061999999999999E-2</v>
      </c>
      <c r="J59" s="5">
        <v>7.1410000000000001E-2</v>
      </c>
      <c r="K59" s="5">
        <v>7.2742000000000001E-2</v>
      </c>
    </row>
    <row r="60" spans="1:11" x14ac:dyDescent="0.15">
      <c r="A60" s="5">
        <v>57</v>
      </c>
      <c r="B60" s="5">
        <v>4.3000000000000002E-5</v>
      </c>
      <c r="C60" s="5">
        <v>7.2220000000000001E-3</v>
      </c>
      <c r="D60" s="20">
        <v>1.3091E-2</v>
      </c>
      <c r="E60" s="5">
        <v>1.4009999999999999E-3</v>
      </c>
      <c r="F60" s="5">
        <v>2.5370000000000002E-3</v>
      </c>
      <c r="G60" s="5">
        <v>0.10280300000000001</v>
      </c>
      <c r="H60" s="5">
        <v>6.8799999999999998E-3</v>
      </c>
      <c r="I60" s="5">
        <v>7.0320000000000001E-3</v>
      </c>
      <c r="J60" s="5">
        <v>1.5132E-2</v>
      </c>
      <c r="K60" s="5">
        <v>1.6736999999999998E-2</v>
      </c>
    </row>
    <row r="61" spans="1:11" x14ac:dyDescent="0.15">
      <c r="A61" s="5">
        <v>58</v>
      </c>
      <c r="B61" s="5">
        <v>1.01E-4</v>
      </c>
      <c r="C61" s="5">
        <v>9.3869999999999995E-3</v>
      </c>
      <c r="D61" s="20">
        <v>6.2420000000000002E-3</v>
      </c>
      <c r="E61" s="5">
        <v>3.5064999999999999E-2</v>
      </c>
      <c r="F61" s="5">
        <v>1.0373E-2</v>
      </c>
      <c r="G61" s="5">
        <v>2.9415E-2</v>
      </c>
      <c r="H61" s="5">
        <v>4.0011999999999999E-2</v>
      </c>
      <c r="I61" s="5">
        <v>6.9284999999999999E-2</v>
      </c>
      <c r="J61" s="5">
        <v>7.8078999999999996E-2</v>
      </c>
      <c r="K61" s="5">
        <v>0.62577400000000005</v>
      </c>
    </row>
    <row r="62" spans="1:11" x14ac:dyDescent="0.15">
      <c r="A62" s="5">
        <v>59</v>
      </c>
      <c r="B62" s="5">
        <v>5.5900000000000004E-4</v>
      </c>
      <c r="C62" s="5">
        <v>1.9759999999999999E-3</v>
      </c>
      <c r="D62" s="20">
        <v>5.4699999999999996E-4</v>
      </c>
      <c r="E62" s="5">
        <v>2.6076999999999999E-2</v>
      </c>
      <c r="F62" s="5">
        <v>4.3270000000000001E-3</v>
      </c>
      <c r="G62" s="5">
        <v>1.3204E-2</v>
      </c>
      <c r="H62" s="5">
        <v>2.1811000000000001E-2</v>
      </c>
      <c r="I62" s="5">
        <v>2.2155999999999999E-2</v>
      </c>
      <c r="J62" s="5">
        <v>5.5327000000000001E-2</v>
      </c>
      <c r="K62" s="5">
        <v>2.4962000000000002E-2</v>
      </c>
    </row>
    <row r="63" spans="1:11" x14ac:dyDescent="0.15">
      <c r="A63" s="5">
        <v>60</v>
      </c>
      <c r="B63" s="5">
        <v>3.722E-3</v>
      </c>
      <c r="C63" s="5">
        <v>1.33E-3</v>
      </c>
      <c r="D63" s="20">
        <v>1.3103999999999999E-2</v>
      </c>
      <c r="E63" s="5">
        <v>1.2742E-2</v>
      </c>
      <c r="F63" s="5">
        <v>5.6253999999999998E-2</v>
      </c>
      <c r="G63" s="5">
        <v>1.5499999999999999E-3</v>
      </c>
      <c r="H63" s="5">
        <v>0.133911</v>
      </c>
      <c r="I63" s="5">
        <v>1.0472E-2</v>
      </c>
      <c r="J63" s="5">
        <v>8.7306999999999996E-2</v>
      </c>
      <c r="K63" s="5">
        <v>7.2464000000000001E-2</v>
      </c>
    </row>
    <row r="64" spans="1:11" x14ac:dyDescent="0.15">
      <c r="A64" s="5">
        <v>61</v>
      </c>
      <c r="B64" s="5">
        <v>5.0169999999999998E-3</v>
      </c>
      <c r="C64" s="5">
        <v>1.2781000000000001E-2</v>
      </c>
      <c r="D64" s="20">
        <v>2.2139999999999998E-3</v>
      </c>
      <c r="E64" s="5">
        <v>2.0754000000000002E-2</v>
      </c>
      <c r="F64" s="5">
        <v>4.1871999999999999E-2</v>
      </c>
      <c r="G64" s="5">
        <v>4.7456999999999999E-2</v>
      </c>
      <c r="H64" s="5">
        <v>7.1919999999999998E-2</v>
      </c>
      <c r="I64" s="5">
        <v>2.2946000000000001E-2</v>
      </c>
      <c r="J64" s="5">
        <v>2.8937999999999998E-2</v>
      </c>
      <c r="K64" s="5">
        <v>0</v>
      </c>
    </row>
    <row r="65" spans="1:11" x14ac:dyDescent="0.15">
      <c r="A65" s="5">
        <v>62</v>
      </c>
      <c r="B65" s="5">
        <v>2.61E-4</v>
      </c>
      <c r="C65" s="5">
        <v>2.2529999999999998E-3</v>
      </c>
      <c r="D65" s="20">
        <v>1.258E-3</v>
      </c>
      <c r="E65" s="5">
        <v>6.1289999999999999E-3</v>
      </c>
      <c r="F65" s="5">
        <v>2.63E-3</v>
      </c>
      <c r="G65" s="5">
        <v>0.10682</v>
      </c>
      <c r="H65" s="5">
        <v>0.147123</v>
      </c>
      <c r="I65" s="5">
        <v>0.150946</v>
      </c>
      <c r="J65" s="5">
        <v>0.132909</v>
      </c>
      <c r="K65" s="5">
        <v>0.16123100000000001</v>
      </c>
    </row>
    <row r="66" spans="1:11" x14ac:dyDescent="0.15">
      <c r="A66" s="5">
        <v>63</v>
      </c>
      <c r="B66" s="5">
        <v>2.0999999999999999E-5</v>
      </c>
      <c r="C66" s="5">
        <v>3.4E-5</v>
      </c>
      <c r="D66" s="20">
        <v>1.2062E-2</v>
      </c>
      <c r="E66" s="5">
        <v>3.516E-3</v>
      </c>
      <c r="F66" s="5">
        <v>3.5690000000000001E-3</v>
      </c>
      <c r="G66" s="5">
        <v>2.4589999999999998E-3</v>
      </c>
      <c r="H66" s="5">
        <v>1.1657000000000001E-2</v>
      </c>
      <c r="I66" s="5">
        <v>1.3384999999999999E-2</v>
      </c>
      <c r="J66" s="5">
        <v>0</v>
      </c>
      <c r="K66" s="5">
        <v>0</v>
      </c>
    </row>
    <row r="67" spans="1:11" x14ac:dyDescent="0.15">
      <c r="A67" s="5">
        <v>64</v>
      </c>
      <c r="B67" s="5">
        <v>1.58E-3</v>
      </c>
      <c r="C67" s="5">
        <v>3.176E-3</v>
      </c>
      <c r="D67" s="20">
        <v>2.8860000000000001E-3</v>
      </c>
      <c r="E67" s="5">
        <v>1.0834E-2</v>
      </c>
      <c r="F67" s="5">
        <v>7.5199999999999998E-3</v>
      </c>
      <c r="G67" s="5">
        <v>1.7125000000000001E-2</v>
      </c>
      <c r="H67" s="5">
        <v>1.1859E-2</v>
      </c>
      <c r="I67" s="5">
        <v>1.8420000000000001E-3</v>
      </c>
      <c r="J67" s="5">
        <v>1.8619999999999999E-3</v>
      </c>
      <c r="K67" s="5">
        <v>1.1566E-2</v>
      </c>
    </row>
    <row r="68" spans="1:11" x14ac:dyDescent="0.15">
      <c r="A68" s="5">
        <v>65</v>
      </c>
      <c r="B68" s="5">
        <v>9.8900000000000008E-4</v>
      </c>
      <c r="C68" s="5">
        <v>7.6610000000000003E-3</v>
      </c>
      <c r="D68" s="20">
        <v>7.4790000000000004E-3</v>
      </c>
      <c r="E68" s="5">
        <v>1.3583E-2</v>
      </c>
      <c r="F68" s="5">
        <v>1.0626999999999999E-2</v>
      </c>
      <c r="G68" s="5">
        <v>3.2420999999999998E-2</v>
      </c>
      <c r="H68" s="5">
        <v>6.4940999999999999E-2</v>
      </c>
      <c r="I68" s="5">
        <v>6.6413E-2</v>
      </c>
      <c r="J68" s="5">
        <v>3.1219E-2</v>
      </c>
      <c r="K68" s="5">
        <v>0.17963100000000001</v>
      </c>
    </row>
    <row r="69" spans="1:11" x14ac:dyDescent="0.15">
      <c r="A69" s="5">
        <v>66</v>
      </c>
      <c r="B69" s="5">
        <v>1.3879999999999999E-3</v>
      </c>
      <c r="C69" s="5">
        <v>2.0950000000000001E-3</v>
      </c>
      <c r="D69" s="20">
        <v>1.2344000000000001E-2</v>
      </c>
      <c r="E69" s="5">
        <v>1.516E-3</v>
      </c>
      <c r="F69" s="5">
        <v>3.8600000000000002E-2</v>
      </c>
      <c r="G69" s="5">
        <v>4.1219999999999998E-3</v>
      </c>
      <c r="H69" s="5">
        <v>1.9216E-2</v>
      </c>
      <c r="I69" s="5">
        <v>3.3722000000000002E-2</v>
      </c>
      <c r="J69" s="5">
        <v>3.6726000000000002E-2</v>
      </c>
      <c r="K69" s="5">
        <v>2.2588E-2</v>
      </c>
    </row>
    <row r="70" spans="1:11" x14ac:dyDescent="0.15">
      <c r="A70" s="5">
        <v>67</v>
      </c>
      <c r="B70" s="5">
        <v>6.0000000000000002E-5</v>
      </c>
      <c r="C70" s="5">
        <v>3.2309999999999999E-3</v>
      </c>
      <c r="D70" s="20">
        <v>1.6199999999999999E-3</v>
      </c>
      <c r="E70" s="5">
        <v>3.8969999999999999E-3</v>
      </c>
      <c r="F70" s="5">
        <v>1.0755000000000001E-2</v>
      </c>
      <c r="G70" s="5">
        <v>1.2222999999999999E-2</v>
      </c>
      <c r="H70" s="5">
        <v>7.8930000000000007E-3</v>
      </c>
      <c r="I70" s="5">
        <v>4.4250000000000001E-3</v>
      </c>
      <c r="J70" s="5">
        <v>1.9182000000000001E-2</v>
      </c>
      <c r="K70" s="5">
        <v>4.8189999999999997E-2</v>
      </c>
    </row>
    <row r="71" spans="1:11" x14ac:dyDescent="0.15">
      <c r="A71" s="5">
        <v>68</v>
      </c>
      <c r="B71" s="5">
        <v>6.1809999999999999E-3</v>
      </c>
      <c r="C71" s="5">
        <v>2.1819999999999999E-2</v>
      </c>
      <c r="D71" s="20">
        <v>1.2392E-2</v>
      </c>
      <c r="E71" s="5">
        <v>2.5635999999999999E-2</v>
      </c>
      <c r="F71" s="5">
        <v>5.5156999999999998E-2</v>
      </c>
      <c r="G71" s="5">
        <v>5.3914999999999998E-2</v>
      </c>
      <c r="H71" s="5">
        <v>1.6119999999999999E-2</v>
      </c>
      <c r="I71" s="5">
        <v>5.4156999999999997E-2</v>
      </c>
      <c r="J71" s="5">
        <v>0.14584</v>
      </c>
      <c r="K71" s="5">
        <v>0.15645300000000001</v>
      </c>
    </row>
    <row r="72" spans="1:11" x14ac:dyDescent="0.15">
      <c r="A72" s="5">
        <v>69</v>
      </c>
      <c r="B72" s="5">
        <v>5.0600000000000005E-4</v>
      </c>
      <c r="C72" s="5">
        <v>1.5029000000000001E-2</v>
      </c>
      <c r="D72" s="20">
        <v>0.110044</v>
      </c>
      <c r="E72" s="5">
        <v>4.6020000000000002E-3</v>
      </c>
      <c r="F72" s="5">
        <v>2.8320999999999999E-2</v>
      </c>
      <c r="G72" s="5">
        <v>1.1728000000000001E-2</v>
      </c>
      <c r="H72" s="5">
        <v>4.8549999999999999E-3</v>
      </c>
      <c r="I72" s="5">
        <v>1.3990000000000001E-2</v>
      </c>
      <c r="J72" s="5">
        <v>5.9890000000000004E-3</v>
      </c>
      <c r="K72" s="5">
        <v>1.2403000000000001E-2</v>
      </c>
    </row>
    <row r="73" spans="1:11" x14ac:dyDescent="0.15">
      <c r="A73" s="5">
        <v>70</v>
      </c>
      <c r="B73" s="5">
        <v>6.3E-5</v>
      </c>
      <c r="C73" s="5">
        <v>1.114E-3</v>
      </c>
      <c r="D73" s="20">
        <v>1.4093E-2</v>
      </c>
      <c r="E73" s="5">
        <v>5.5669999999999999E-3</v>
      </c>
      <c r="F73" s="5">
        <v>1.6972000000000001E-2</v>
      </c>
      <c r="G73" s="5">
        <v>2.8528999999999999E-2</v>
      </c>
      <c r="H73" s="5">
        <v>0.28252899999999997</v>
      </c>
      <c r="I73" s="5">
        <v>0.83150999999999997</v>
      </c>
      <c r="J73" s="5">
        <v>0.84656699999999996</v>
      </c>
      <c r="K73" s="5">
        <v>6.9802000000000003E-2</v>
      </c>
    </row>
    <row r="74" spans="1:11" x14ac:dyDescent="0.15">
      <c r="A74" s="5">
        <v>71</v>
      </c>
      <c r="B74" s="5">
        <v>1.7570000000000001E-3</v>
      </c>
      <c r="C74" s="5">
        <v>1.4553E-2</v>
      </c>
      <c r="D74" s="20">
        <v>1.0442999999999999E-2</v>
      </c>
      <c r="E74" s="5">
        <v>7.5800000000000006E-2</v>
      </c>
      <c r="F74" s="5">
        <v>0.113577</v>
      </c>
      <c r="G74" s="5">
        <v>8.8377999999999998E-2</v>
      </c>
      <c r="H74" s="5">
        <v>6.5420000000000006E-2</v>
      </c>
      <c r="I74" s="5">
        <v>4.7274999999999998E-2</v>
      </c>
      <c r="J74" s="5">
        <v>0.139492</v>
      </c>
      <c r="K74" s="5">
        <v>0.232044</v>
      </c>
    </row>
    <row r="75" spans="1:11" x14ac:dyDescent="0.15">
      <c r="A75" s="5">
        <v>72</v>
      </c>
      <c r="B75" s="5">
        <v>2.23E-4</v>
      </c>
      <c r="C75" s="5">
        <v>3.28E-4</v>
      </c>
      <c r="D75" s="20">
        <v>1.0139999999999999E-3</v>
      </c>
      <c r="E75" s="5">
        <v>1.4241E-2</v>
      </c>
      <c r="F75" s="5">
        <v>1.8855E-2</v>
      </c>
      <c r="G75" s="5">
        <v>1.9236E-2</v>
      </c>
      <c r="H75" s="5">
        <v>1.9525000000000001E-2</v>
      </c>
      <c r="I75" s="5">
        <v>4.0721E-2</v>
      </c>
      <c r="J75" s="5">
        <v>4.5464999999999998E-2</v>
      </c>
      <c r="K75" s="5">
        <v>1.3348E-2</v>
      </c>
    </row>
    <row r="76" spans="1:11" x14ac:dyDescent="0.15">
      <c r="A76" s="5">
        <v>73</v>
      </c>
      <c r="B76" s="5">
        <v>4.66E-4</v>
      </c>
      <c r="C76" s="5">
        <v>9.6699999999999998E-4</v>
      </c>
      <c r="D76" s="20">
        <v>8.5459999999999998E-3</v>
      </c>
      <c r="E76" s="5">
        <v>9.3400000000000004E-4</v>
      </c>
      <c r="F76" s="5">
        <v>3.3730999999999997E-2</v>
      </c>
      <c r="G76" s="5">
        <v>3.6120000000000002E-3</v>
      </c>
      <c r="H76" s="5">
        <v>1.7068E-2</v>
      </c>
      <c r="I76" s="5">
        <v>2.7574999999999999E-2</v>
      </c>
      <c r="J76" s="5">
        <v>2.8128E-2</v>
      </c>
      <c r="K76" s="5">
        <v>2.5544000000000001E-2</v>
      </c>
    </row>
    <row r="77" spans="1:11" x14ac:dyDescent="0.15">
      <c r="A77" s="5">
        <v>74</v>
      </c>
      <c r="B77" s="5">
        <v>2.02E-4</v>
      </c>
      <c r="C77" s="5">
        <v>5.8600000000000004E-4</v>
      </c>
      <c r="D77" s="20">
        <v>3.2499999999999999E-4</v>
      </c>
      <c r="E77" s="5">
        <v>2.3969999999999998E-3</v>
      </c>
      <c r="F77" s="5">
        <v>1.2979999999999999E-3</v>
      </c>
      <c r="G77" s="5">
        <v>5.4669999999999996E-3</v>
      </c>
      <c r="H77" s="5">
        <v>7.3220000000000004E-3</v>
      </c>
      <c r="I77" s="5">
        <v>7.4879999999999999E-3</v>
      </c>
      <c r="J77" s="5">
        <v>2.1505E-2</v>
      </c>
      <c r="K77" s="5">
        <v>8.9884000000000006E-2</v>
      </c>
    </row>
    <row r="78" spans="1:11" x14ac:dyDescent="0.15">
      <c r="A78" s="5">
        <v>75</v>
      </c>
      <c r="B78" s="5">
        <v>1.8370000000000001E-3</v>
      </c>
      <c r="C78" s="5">
        <v>4.8719999999999996E-3</v>
      </c>
      <c r="D78" s="20">
        <v>4.9839999999999997E-3</v>
      </c>
      <c r="E78" s="5">
        <v>1.5720000000000001E-2</v>
      </c>
      <c r="F78" s="5">
        <v>3.9775999999999999E-2</v>
      </c>
      <c r="G78" s="5">
        <v>0.113617</v>
      </c>
      <c r="H78" s="5">
        <v>0.15428500000000001</v>
      </c>
      <c r="I78" s="5">
        <v>0.16345899999999999</v>
      </c>
      <c r="J78" s="5">
        <v>0.25797599999999998</v>
      </c>
      <c r="K78" s="5">
        <v>0.14536099999999999</v>
      </c>
    </row>
    <row r="79" spans="1:11" x14ac:dyDescent="0.15">
      <c r="A79" s="5">
        <v>76</v>
      </c>
      <c r="B79" s="5">
        <v>2.6200000000000003E-4</v>
      </c>
      <c r="C79" s="5">
        <v>9.946E-3</v>
      </c>
      <c r="D79" s="20">
        <v>6.0300000000000002E-4</v>
      </c>
      <c r="E79" s="5">
        <v>6.3425999999999996E-2</v>
      </c>
      <c r="F79" s="5">
        <v>4.8162999999999997E-2</v>
      </c>
      <c r="G79" s="5">
        <v>5.9409000000000003E-2</v>
      </c>
      <c r="H79" s="5">
        <v>5.5966000000000002E-2</v>
      </c>
      <c r="I79" s="5">
        <v>6.1247999999999997E-2</v>
      </c>
      <c r="J79" s="5">
        <v>8.5417999999999994E-2</v>
      </c>
      <c r="K79" s="5">
        <v>6.8076999999999999E-2</v>
      </c>
    </row>
    <row r="80" spans="1:11" x14ac:dyDescent="0.15">
      <c r="A80" s="5">
        <v>77</v>
      </c>
      <c r="B80" s="5">
        <v>5.4149999999999997E-3</v>
      </c>
      <c r="C80" s="5">
        <v>1.9304000000000002E-2</v>
      </c>
      <c r="D80" s="20">
        <v>1.99E-3</v>
      </c>
      <c r="E80" s="5">
        <v>5.9550000000000002E-3</v>
      </c>
      <c r="F80" s="5">
        <v>1.7520999999999998E-2</v>
      </c>
      <c r="G80" s="5">
        <v>3.3870999999999998E-2</v>
      </c>
      <c r="H80" s="5">
        <v>7.8615000000000004E-2</v>
      </c>
      <c r="I80" s="5">
        <v>7.9935000000000006E-2</v>
      </c>
      <c r="J80" s="5">
        <v>8.1781000000000006E-2</v>
      </c>
      <c r="K80" s="5">
        <v>0.174208</v>
      </c>
    </row>
    <row r="81" spans="1:11" x14ac:dyDescent="0.15">
      <c r="A81" s="5">
        <v>78</v>
      </c>
      <c r="B81" s="5">
        <v>2.264E-3</v>
      </c>
      <c r="C81" s="5">
        <v>3.2780000000000001E-3</v>
      </c>
      <c r="D81" s="20">
        <v>7.8299999999999995E-4</v>
      </c>
      <c r="E81" s="5">
        <v>1.4116E-2</v>
      </c>
      <c r="F81" s="5">
        <v>2.0390999999999999E-2</v>
      </c>
      <c r="G81" s="5">
        <v>3.1798E-2</v>
      </c>
      <c r="H81" s="5">
        <v>1.7340999999999999E-2</v>
      </c>
      <c r="I81" s="5">
        <v>1.5851000000000001E-2</v>
      </c>
      <c r="J81" s="5">
        <v>2.2207000000000001E-2</v>
      </c>
      <c r="K81" s="5">
        <v>1.0579999999999999E-3</v>
      </c>
    </row>
    <row r="82" spans="1:11" x14ac:dyDescent="0.15">
      <c r="A82" s="5">
        <v>79</v>
      </c>
      <c r="B82" s="5">
        <v>4.8999999999999998E-5</v>
      </c>
      <c r="C82" s="5">
        <v>1.704E-3</v>
      </c>
      <c r="D82" s="20">
        <v>3.9680000000000002E-3</v>
      </c>
      <c r="E82" s="5">
        <v>8.4779999999999994E-3</v>
      </c>
      <c r="F82" s="5">
        <v>7.9850000000000008E-3</v>
      </c>
      <c r="G82" s="5">
        <v>2.1291999999999998E-2</v>
      </c>
      <c r="H82" s="5">
        <v>1.0418E-2</v>
      </c>
      <c r="I82" s="5">
        <v>3.9807000000000002E-2</v>
      </c>
      <c r="J82" s="5">
        <v>3.3161999999999997E-2</v>
      </c>
      <c r="K82" s="5">
        <v>7.1192000000000005E-2</v>
      </c>
    </row>
    <row r="83" spans="1:11" x14ac:dyDescent="0.15">
      <c r="A83" s="5">
        <v>80</v>
      </c>
      <c r="B83" s="5">
        <v>1E-4</v>
      </c>
      <c r="C83" s="5">
        <v>3.1979999999999999E-3</v>
      </c>
      <c r="D83" s="20">
        <v>5.2139999999999999E-3</v>
      </c>
      <c r="E83" s="5">
        <v>9.2E-5</v>
      </c>
      <c r="F83" s="5">
        <v>3.7436999999999998E-2</v>
      </c>
      <c r="G83" s="5">
        <v>9.2332999999999998E-2</v>
      </c>
      <c r="H83" s="5">
        <v>0.110677</v>
      </c>
      <c r="I83" s="5">
        <v>3.7510000000000002E-2</v>
      </c>
      <c r="J83" s="5">
        <v>2.7004E-2</v>
      </c>
      <c r="K83" s="5">
        <v>3.1918000000000002E-2</v>
      </c>
    </row>
    <row r="84" spans="1:11" x14ac:dyDescent="0.15">
      <c r="A84" s="5">
        <v>81</v>
      </c>
      <c r="B84" s="5">
        <v>3.4120000000000001E-3</v>
      </c>
      <c r="C84" s="5">
        <v>5.0530000000000002E-3</v>
      </c>
      <c r="D84" s="20">
        <v>1.2801999999999999E-2</v>
      </c>
      <c r="E84" s="5">
        <v>1.2326E-2</v>
      </c>
      <c r="F84" s="5">
        <v>2.0240999999999999E-2</v>
      </c>
      <c r="G84" s="5">
        <v>1.8890000000000001E-3</v>
      </c>
      <c r="H84" s="5">
        <v>1.0381E-2</v>
      </c>
      <c r="I84" s="5">
        <v>4.6677999999999997E-2</v>
      </c>
      <c r="J84" s="5">
        <v>2.7004E-2</v>
      </c>
      <c r="K84" s="5">
        <v>3.2423E-2</v>
      </c>
    </row>
    <row r="85" spans="1:11" x14ac:dyDescent="0.15">
      <c r="A85" s="5">
        <v>82</v>
      </c>
      <c r="B85" s="5">
        <v>1.688E-3</v>
      </c>
      <c r="C85" s="5">
        <v>6.9519999999999998E-3</v>
      </c>
      <c r="D85" s="20">
        <v>2.9991E-2</v>
      </c>
      <c r="E85" s="5">
        <v>1.5469999999999999E-2</v>
      </c>
      <c r="F85" s="5">
        <v>6.0647E-2</v>
      </c>
      <c r="G85" s="5">
        <v>0.10280300000000001</v>
      </c>
      <c r="H85" s="5">
        <v>0.167708</v>
      </c>
      <c r="I85" s="5">
        <v>4.6860000000000001E-3</v>
      </c>
      <c r="J85" s="5">
        <v>4.7563000000000001E-2</v>
      </c>
      <c r="K85" s="5">
        <v>7.4749999999999999E-3</v>
      </c>
    </row>
    <row r="86" spans="1:11" x14ac:dyDescent="0.15">
      <c r="A86" s="5">
        <v>83</v>
      </c>
      <c r="B86" s="5">
        <v>2.22E-4</v>
      </c>
      <c r="C86" s="5">
        <v>3.5599999999999998E-4</v>
      </c>
      <c r="D86" s="20">
        <v>2.8029999999999999E-3</v>
      </c>
      <c r="E86" s="5">
        <v>2.4660999999999999E-2</v>
      </c>
      <c r="F86" s="5">
        <v>8.0350000000000005E-3</v>
      </c>
      <c r="G86" s="5">
        <v>2.2675000000000001E-2</v>
      </c>
      <c r="H86" s="5">
        <v>2.0806000000000002E-2</v>
      </c>
      <c r="I86" s="5">
        <v>2.7899E-2</v>
      </c>
      <c r="J86" s="5">
        <v>6.8700000000000002E-3</v>
      </c>
      <c r="K86" s="5">
        <v>1.8825000000000001E-2</v>
      </c>
    </row>
    <row r="87" spans="1:11" x14ac:dyDescent="0.15">
      <c r="A87" s="5">
        <v>84</v>
      </c>
      <c r="B87" s="5">
        <v>1.1529999999999999E-3</v>
      </c>
      <c r="C87" s="5">
        <v>1.7103E-2</v>
      </c>
      <c r="D87" s="20">
        <v>1.4793000000000001E-2</v>
      </c>
      <c r="E87" s="5">
        <v>4.9509999999999997E-3</v>
      </c>
      <c r="F87" s="5">
        <v>2.1340999999999999E-2</v>
      </c>
      <c r="G87" s="5">
        <v>4.6414999999999998E-2</v>
      </c>
      <c r="H87" s="5">
        <v>0.139545</v>
      </c>
      <c r="I87" s="5">
        <v>4.3973999999999999E-2</v>
      </c>
      <c r="J87" s="5">
        <v>1.1356E-2</v>
      </c>
      <c r="K87" s="5">
        <v>0.14482700000000001</v>
      </c>
    </row>
    <row r="88" spans="1:11" x14ac:dyDescent="0.15">
      <c r="A88" s="5">
        <v>85</v>
      </c>
      <c r="B88" s="5">
        <v>2.6899999999999998E-4</v>
      </c>
      <c r="C88" s="5">
        <v>6.6699999999999995E-4</v>
      </c>
      <c r="D88" s="20">
        <v>1.3598000000000001E-2</v>
      </c>
      <c r="E88" s="5">
        <v>8.6210000000000002E-3</v>
      </c>
      <c r="F88" s="5">
        <v>2.6120000000000002E-3</v>
      </c>
      <c r="G88" s="5">
        <v>1.15E-3</v>
      </c>
      <c r="H88" s="5">
        <v>5.6379999999999998E-3</v>
      </c>
      <c r="I88" s="5">
        <v>1.6232E-2</v>
      </c>
      <c r="J88" s="5">
        <v>0.13323099999999999</v>
      </c>
      <c r="K88" s="5">
        <v>1.4333E-2</v>
      </c>
    </row>
    <row r="89" spans="1:11" x14ac:dyDescent="0.15">
      <c r="A89" s="5">
        <v>86</v>
      </c>
      <c r="B89" s="5">
        <v>8.8000000000000003E-4</v>
      </c>
      <c r="C89" s="5">
        <v>2.6665000000000001E-2</v>
      </c>
      <c r="D89" s="20">
        <v>2.846E-3</v>
      </c>
      <c r="E89" s="5">
        <v>6.5773999999999999E-2</v>
      </c>
      <c r="F89" s="5">
        <v>1.9536999999999999E-2</v>
      </c>
      <c r="G89" s="5">
        <v>7.8080999999999998E-2</v>
      </c>
      <c r="H89" s="5">
        <v>0.13069800000000001</v>
      </c>
      <c r="I89" s="5">
        <v>0.13728899999999999</v>
      </c>
      <c r="J89" s="5">
        <v>1.0342E-2</v>
      </c>
      <c r="K89" s="5">
        <v>0.237266</v>
      </c>
    </row>
    <row r="90" spans="1:11" x14ac:dyDescent="0.15">
      <c r="A90" s="5">
        <v>87</v>
      </c>
      <c r="B90" s="5">
        <v>3.405E-3</v>
      </c>
      <c r="C90" s="5">
        <v>1.4056000000000001E-2</v>
      </c>
      <c r="D90" s="20">
        <v>3.718E-3</v>
      </c>
      <c r="E90" s="5">
        <v>4.1647999999999998E-2</v>
      </c>
      <c r="F90" s="5">
        <v>3.4532E-2</v>
      </c>
      <c r="G90" s="5">
        <v>0.103618</v>
      </c>
      <c r="H90" s="5">
        <v>0.158973</v>
      </c>
      <c r="I90" s="5">
        <v>0.108584</v>
      </c>
      <c r="J90" s="5">
        <v>5.7185E-2</v>
      </c>
      <c r="K90" s="5">
        <v>1.7475999999999998E-2</v>
      </c>
    </row>
    <row r="91" spans="1:11" x14ac:dyDescent="0.15">
      <c r="A91" s="5">
        <v>88</v>
      </c>
      <c r="B91" s="5">
        <v>8.8999999999999995E-5</v>
      </c>
      <c r="C91" s="5">
        <v>1.9449999999999999E-3</v>
      </c>
      <c r="D91" s="20">
        <v>1.2822E-2</v>
      </c>
      <c r="E91" s="5">
        <v>8.7899999999999992E-3</v>
      </c>
      <c r="F91" s="5">
        <v>8.9370000000000005E-3</v>
      </c>
      <c r="G91" s="5">
        <v>4.6314000000000001E-2</v>
      </c>
      <c r="H91" s="5">
        <v>0.120504</v>
      </c>
      <c r="I91" s="5">
        <v>8.5293999999999995E-2</v>
      </c>
      <c r="J91" s="5">
        <v>1.7236000000000001E-2</v>
      </c>
      <c r="K91" s="5">
        <v>0.132026</v>
      </c>
    </row>
    <row r="92" spans="1:11" x14ac:dyDescent="0.15">
      <c r="A92" s="5">
        <v>89</v>
      </c>
      <c r="B92" s="5">
        <v>1.0173E-2</v>
      </c>
      <c r="C92" s="5">
        <v>9.4369999999999992E-3</v>
      </c>
      <c r="D92" s="20">
        <v>1.4876E-2</v>
      </c>
      <c r="E92" s="5">
        <v>2.3126000000000001E-2</v>
      </c>
      <c r="F92" s="5">
        <v>4.3261000000000001E-2</v>
      </c>
      <c r="G92" s="5">
        <v>3.2626000000000002E-2</v>
      </c>
      <c r="H92" s="5">
        <v>2.6269000000000001E-2</v>
      </c>
      <c r="I92" s="5">
        <v>6.1228999999999999E-2</v>
      </c>
      <c r="J92" s="5">
        <v>1.4487999999999999E-2</v>
      </c>
      <c r="K92" s="5">
        <v>2.2231000000000001E-2</v>
      </c>
    </row>
    <row r="93" spans="1:11" x14ac:dyDescent="0.15">
      <c r="A93" s="5">
        <v>90</v>
      </c>
      <c r="B93" s="5">
        <v>4.6E-5</v>
      </c>
      <c r="C93" s="5">
        <v>1.7899999999999999E-3</v>
      </c>
      <c r="D93" s="20">
        <v>1.0205000000000001E-2</v>
      </c>
      <c r="E93" s="5">
        <v>2.3126000000000001E-2</v>
      </c>
      <c r="F93" s="5">
        <v>6.3530000000000001E-3</v>
      </c>
      <c r="G93" s="5">
        <v>3.9144999999999999E-2</v>
      </c>
      <c r="H93" s="5">
        <v>0.102731</v>
      </c>
      <c r="I93" s="5">
        <v>1.6315E-2</v>
      </c>
      <c r="J93" s="5">
        <v>2.6571000000000001E-2</v>
      </c>
      <c r="K93" s="5">
        <v>9.6145999999999995E-2</v>
      </c>
    </row>
    <row r="94" spans="1:11" x14ac:dyDescent="0.15">
      <c r="A94" s="5">
        <v>91</v>
      </c>
      <c r="B94" s="5">
        <v>1.76E-4</v>
      </c>
      <c r="C94" s="5">
        <v>1.237E-3</v>
      </c>
      <c r="D94" s="20">
        <v>1.289E-3</v>
      </c>
      <c r="E94" s="5">
        <v>1.2110000000000001E-3</v>
      </c>
      <c r="F94" s="5">
        <v>1.3117999999999999E-2</v>
      </c>
      <c r="G94" s="5">
        <v>3.6110000000000003E-2</v>
      </c>
      <c r="H94" s="5">
        <v>8.6651000000000006E-2</v>
      </c>
      <c r="I94" s="5">
        <v>0.10383100000000001</v>
      </c>
      <c r="J94" s="5">
        <v>6.1782999999999998E-2</v>
      </c>
      <c r="K94" s="5">
        <v>0.23144799999999999</v>
      </c>
    </row>
    <row r="95" spans="1:11" x14ac:dyDescent="0.15">
      <c r="A95" s="5">
        <v>92</v>
      </c>
      <c r="B95" s="5">
        <v>2.1000000000000001E-4</v>
      </c>
      <c r="C95" s="5">
        <v>3.6600000000000001E-4</v>
      </c>
      <c r="D95" s="20">
        <v>4.7870000000000003E-2</v>
      </c>
      <c r="E95" s="5">
        <v>9.3179999999999999E-3</v>
      </c>
      <c r="F95" s="5">
        <v>1.047E-2</v>
      </c>
      <c r="G95" s="5">
        <v>2.1425E-2</v>
      </c>
      <c r="H95" s="5">
        <v>5.9579E-2</v>
      </c>
      <c r="I95" s="5">
        <v>0.10241699999999999</v>
      </c>
      <c r="J95" s="5">
        <v>7.0879999999999999E-2</v>
      </c>
      <c r="K95" s="5">
        <v>0.30071999999999999</v>
      </c>
    </row>
    <row r="96" spans="1:11" x14ac:dyDescent="0.15">
      <c r="A96" s="5">
        <v>93</v>
      </c>
      <c r="B96" s="5">
        <v>1.256E-3</v>
      </c>
      <c r="C96" s="5">
        <v>2.4659E-2</v>
      </c>
      <c r="D96" s="20">
        <v>2.0830999999999999E-2</v>
      </c>
      <c r="E96" s="5">
        <v>0.18704799999999999</v>
      </c>
      <c r="F96" s="5">
        <v>1.5100000000000001E-3</v>
      </c>
      <c r="G96" s="5">
        <v>0.10280300000000001</v>
      </c>
      <c r="H96" s="5">
        <v>2.3338999999999999E-2</v>
      </c>
      <c r="I96" s="5">
        <v>6.2109999999999999E-2</v>
      </c>
      <c r="J96" s="5">
        <v>6.2861E-2</v>
      </c>
      <c r="K96" s="5">
        <v>3.9976999999999999E-2</v>
      </c>
    </row>
    <row r="97" spans="1:11" x14ac:dyDescent="0.15">
      <c r="A97" s="5">
        <v>94</v>
      </c>
      <c r="B97" s="5">
        <v>5.5000000000000002E-5</v>
      </c>
      <c r="C97" s="5">
        <v>1.1839999999999999E-3</v>
      </c>
      <c r="D97" s="20">
        <v>2.6840000000000002E-3</v>
      </c>
      <c r="E97" s="5">
        <v>1.4055E-2</v>
      </c>
      <c r="F97" s="5">
        <v>6.7997000000000002E-2</v>
      </c>
      <c r="G97" s="5">
        <v>4.8050000000000002E-3</v>
      </c>
      <c r="H97" s="5">
        <v>1.6729000000000001E-2</v>
      </c>
      <c r="I97" s="5">
        <v>1.9042E-2</v>
      </c>
      <c r="J97" s="5">
        <v>1.5987000000000001E-2</v>
      </c>
      <c r="K97" s="5">
        <v>2.0285000000000001E-2</v>
      </c>
    </row>
    <row r="98" spans="1:11" x14ac:dyDescent="0.15">
      <c r="A98" s="5">
        <v>95</v>
      </c>
      <c r="B98" s="5">
        <v>4.1999999999999998E-5</v>
      </c>
      <c r="C98" s="5">
        <v>2.6319999999999998E-3</v>
      </c>
      <c r="D98" s="20">
        <v>1.1436999999999999E-2</v>
      </c>
      <c r="E98" s="5">
        <v>2.4093E-2</v>
      </c>
      <c r="F98" s="5">
        <v>3.2856000000000003E-2</v>
      </c>
      <c r="G98" s="5">
        <v>3.4826000000000003E-2</v>
      </c>
      <c r="H98" s="5">
        <v>2.3120000000000002E-2</v>
      </c>
      <c r="I98" s="5">
        <v>0.112391</v>
      </c>
      <c r="J98" s="5">
        <v>0.146012</v>
      </c>
      <c r="K98" s="5">
        <v>2.9321E-2</v>
      </c>
    </row>
    <row r="99" spans="1:11" x14ac:dyDescent="0.15">
      <c r="A99" s="5">
        <v>96</v>
      </c>
      <c r="B99" s="5">
        <v>2.575E-3</v>
      </c>
      <c r="C99" s="5">
        <v>2.5832000000000001E-2</v>
      </c>
      <c r="D99" s="20">
        <v>3.359E-3</v>
      </c>
      <c r="E99" s="5">
        <v>0.14138400000000001</v>
      </c>
      <c r="F99" s="5">
        <v>2.5926000000000001E-2</v>
      </c>
      <c r="G99" s="5">
        <v>0.113237</v>
      </c>
      <c r="H99" s="5">
        <v>7.9173999999999994E-2</v>
      </c>
      <c r="I99" s="5">
        <v>8.0713999999999994E-2</v>
      </c>
      <c r="J99" s="5">
        <v>7.7423000000000006E-2</v>
      </c>
      <c r="K99" s="5">
        <v>0.106129</v>
      </c>
    </row>
    <row r="100" spans="1:11" x14ac:dyDescent="0.15">
      <c r="A100" s="5">
        <v>97</v>
      </c>
      <c r="B100" s="5">
        <v>4.3999999999999999E-5</v>
      </c>
      <c r="C100" s="5">
        <v>2.4000000000000001E-4</v>
      </c>
      <c r="D100" s="20">
        <v>5.6300000000000002E-4</v>
      </c>
      <c r="E100" s="5">
        <v>1.1134E-2</v>
      </c>
      <c r="F100" s="5">
        <v>1.7485000000000001E-2</v>
      </c>
      <c r="G100" s="5">
        <v>2.8983999999999999E-2</v>
      </c>
      <c r="H100" s="5">
        <v>3.3214E-2</v>
      </c>
      <c r="I100" s="5">
        <v>2.9642999999999999E-2</v>
      </c>
      <c r="J100" s="5">
        <v>0.12639</v>
      </c>
      <c r="K100" s="5">
        <v>0.13822999999999999</v>
      </c>
    </row>
    <row r="101" spans="1:11" x14ac:dyDescent="0.15">
      <c r="A101" s="5">
        <v>98</v>
      </c>
      <c r="B101" s="5">
        <v>3.5300000000000002E-4</v>
      </c>
      <c r="C101" s="5">
        <v>3.993E-3</v>
      </c>
      <c r="D101" s="20">
        <v>4.1380000000000002E-3</v>
      </c>
      <c r="E101" s="5">
        <v>4.7925000000000002E-2</v>
      </c>
      <c r="F101" s="5">
        <v>8.8866000000000001E-2</v>
      </c>
      <c r="G101" s="5">
        <v>2.6238000000000001E-2</v>
      </c>
      <c r="H101" s="5">
        <v>0.114166</v>
      </c>
      <c r="I101" s="5">
        <v>7.6052999999999996E-2</v>
      </c>
      <c r="J101" s="5">
        <v>0.111359</v>
      </c>
      <c r="K101" s="5">
        <v>0.124781</v>
      </c>
    </row>
    <row r="102" spans="1:11" x14ac:dyDescent="0.15">
      <c r="A102" s="5">
        <v>99</v>
      </c>
      <c r="B102" s="5">
        <v>2.2590000000000002E-3</v>
      </c>
      <c r="C102" s="5">
        <v>4.8000000000000001E-5</v>
      </c>
      <c r="D102" s="20">
        <v>6.3689999999999997E-3</v>
      </c>
      <c r="E102" s="5">
        <v>1.0729000000000001E-2</v>
      </c>
      <c r="F102" s="5">
        <v>2.3240000000000001E-3</v>
      </c>
      <c r="G102" s="5">
        <v>7.6099999999999996E-4</v>
      </c>
      <c r="H102" s="5">
        <v>4.5186999999999998E-2</v>
      </c>
      <c r="I102" s="5">
        <v>4.7647000000000002E-2</v>
      </c>
      <c r="J102" s="5">
        <v>0.47692200000000001</v>
      </c>
      <c r="K102" s="5">
        <v>0.822106</v>
      </c>
    </row>
    <row r="104" spans="1:11" x14ac:dyDescent="0.15">
      <c r="A104" s="8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5">
        <v>1</v>
      </c>
      <c r="B105" s="5">
        <f>($B$2-B4)/$B$2</f>
        <v>0.99709831588529818</v>
      </c>
      <c r="C105" s="5">
        <f>($C$2-C4)/$C$2</f>
        <v>0.99637289485662262</v>
      </c>
      <c r="D105" s="5">
        <f>($D$2-D4)/$D$2</f>
        <v>0.93811215630742262</v>
      </c>
      <c r="E105" s="5">
        <f>($E$2-E4)/$E$2</f>
        <v>0.98442745078516158</v>
      </c>
      <c r="F105" s="5">
        <f>($F$2-F4)/$F$2</f>
        <v>0.97439508420573506</v>
      </c>
      <c r="G105" s="5">
        <f>($G$2-G4)/$G$2</f>
        <v>0.97292103921171968</v>
      </c>
      <c r="H105" s="5">
        <f>($H$2-H4)/$H$2</f>
        <v>0.98506311946717684</v>
      </c>
      <c r="I105" s="5">
        <f>($I$2-I4)/$I$2</f>
        <v>0.99757937403988406</v>
      </c>
      <c r="J105" s="5">
        <f>($J$2-J4)/$J$2</f>
        <v>0.99767640497423538</v>
      </c>
      <c r="K105" s="5">
        <f>($K$2-K4)/$K$2</f>
        <v>0.98003937187073287</v>
      </c>
    </row>
    <row r="106" spans="1:11" x14ac:dyDescent="0.15">
      <c r="A106" s="5">
        <v>2</v>
      </c>
      <c r="B106" s="5">
        <f t="shared" ref="B106:B169" si="1">($B$2-B5)/$B$2</f>
        <v>0.98395539371870733</v>
      </c>
      <c r="C106" s="5">
        <f t="shared" ref="C106:C169" si="2">($C$2-C5)/$C$2</f>
        <v>0.96879267182521622</v>
      </c>
      <c r="D106" s="5">
        <f t="shared" ref="D106:D169" si="3">($D$2-D5)/$D$2</f>
        <v>0.99694870109071287</v>
      </c>
      <c r="E106" s="5">
        <f t="shared" ref="E106:E169" si="4">($E$2-E5)/$E$2</f>
        <v>0.9787796569185252</v>
      </c>
      <c r="F106" s="5">
        <f t="shared" ref="F106:F169" si="5">($F$2-F5)/$F$2</f>
        <v>0.99766226672735558</v>
      </c>
      <c r="G106" s="5">
        <f t="shared" ref="G106:G169" si="6">($G$2-G5)/$G$2</f>
        <v>0.99923743867900672</v>
      </c>
      <c r="H106" s="5">
        <f t="shared" ref="H106:H169" si="7">($H$2-H5)/$H$2</f>
        <v>0.9739115491440089</v>
      </c>
      <c r="I106" s="5">
        <f t="shared" ref="I106:I169" si="8">($I$2-I5)/$I$2</f>
        <v>0.98105315398128135</v>
      </c>
      <c r="J106" s="5">
        <f t="shared" ref="J106:J169" si="9">($J$2-J5)/$J$2</f>
        <v>0.9983247357507713</v>
      </c>
      <c r="K106" s="5">
        <f t="shared" ref="K106:K169" si="10">($K$2-K5)/$K$2</f>
        <v>0.96559160218479745</v>
      </c>
    </row>
    <row r="107" spans="1:11" x14ac:dyDescent="0.15">
      <c r="A107" s="5">
        <v>3</v>
      </c>
      <c r="B107" s="5">
        <f t="shared" si="1"/>
        <v>0.83522985889849799</v>
      </c>
      <c r="C107" s="5">
        <f t="shared" si="2"/>
        <v>0.99448822257624037</v>
      </c>
      <c r="D107" s="5">
        <f t="shared" si="3"/>
        <v>0.99794543063773833</v>
      </c>
      <c r="E107" s="5">
        <f t="shared" si="4"/>
        <v>0.99445355171825212</v>
      </c>
      <c r="F107" s="5">
        <f t="shared" si="5"/>
        <v>0.99679107874374151</v>
      </c>
      <c r="G107" s="5">
        <f t="shared" si="6"/>
        <v>0.99669978211028509</v>
      </c>
      <c r="H107" s="5">
        <f t="shared" si="7"/>
        <v>0.98767568019469965</v>
      </c>
      <c r="I107" s="5">
        <f t="shared" si="8"/>
        <v>0.99772472494452669</v>
      </c>
      <c r="J107" s="5">
        <f t="shared" si="9"/>
        <v>0.99886263098513806</v>
      </c>
      <c r="K107" s="5">
        <f t="shared" si="10"/>
        <v>0.99915555302685466</v>
      </c>
    </row>
    <row r="108" spans="1:11" x14ac:dyDescent="0.15">
      <c r="A108" s="5">
        <v>4</v>
      </c>
      <c r="B108" s="5">
        <f t="shared" si="1"/>
        <v>0.76217569412835684</v>
      </c>
      <c r="C108" s="5">
        <f t="shared" si="2"/>
        <v>0.98926803595812463</v>
      </c>
      <c r="D108" s="5">
        <f t="shared" si="3"/>
        <v>0.9965525379726563</v>
      </c>
      <c r="E108" s="5">
        <f t="shared" si="4"/>
        <v>0.997776620106964</v>
      </c>
      <c r="F108" s="5">
        <f t="shared" si="5"/>
        <v>0.99660582612653614</v>
      </c>
      <c r="G108" s="5">
        <f t="shared" si="6"/>
        <v>0.99642188843372281</v>
      </c>
      <c r="H108" s="5">
        <f t="shared" si="7"/>
        <v>0.99925670573841086</v>
      </c>
      <c r="I108" s="5">
        <f t="shared" si="8"/>
        <v>0.99949360544919208</v>
      </c>
      <c r="J108" s="5">
        <f t="shared" si="9"/>
        <v>0.99380757086761906</v>
      </c>
      <c r="K108" s="5">
        <f t="shared" si="10"/>
        <v>0.99547064178425126</v>
      </c>
    </row>
    <row r="109" spans="1:11" x14ac:dyDescent="0.15">
      <c r="A109" s="5">
        <v>5</v>
      </c>
      <c r="B109" s="5">
        <f t="shared" si="1"/>
        <v>0.97701411015020478</v>
      </c>
      <c r="C109" s="5">
        <f t="shared" si="2"/>
        <v>0.99741835457441963</v>
      </c>
      <c r="D109" s="5">
        <f t="shared" si="3"/>
        <v>0.99436942632208902</v>
      </c>
      <c r="E109" s="5">
        <f t="shared" si="4"/>
        <v>0.99881674584660907</v>
      </c>
      <c r="F109" s="5">
        <f t="shared" si="5"/>
        <v>0.99521984524351403</v>
      </c>
      <c r="G109" s="5">
        <f t="shared" si="6"/>
        <v>0.98982988165680474</v>
      </c>
      <c r="H109" s="5">
        <f t="shared" si="7"/>
        <v>0.99005684268635608</v>
      </c>
      <c r="I109" s="5">
        <f t="shared" si="8"/>
        <v>0.98185602881770595</v>
      </c>
      <c r="J109" s="5">
        <f t="shared" si="9"/>
        <v>0.98878778768653852</v>
      </c>
      <c r="K109" s="5">
        <f t="shared" si="10"/>
        <v>0.99136692080109245</v>
      </c>
    </row>
    <row r="110" spans="1:11" x14ac:dyDescent="0.15">
      <c r="A110" s="5">
        <v>6</v>
      </c>
      <c r="B110" s="5">
        <f t="shared" si="1"/>
        <v>0.98628812016385969</v>
      </c>
      <c r="C110" s="5">
        <f t="shared" si="2"/>
        <v>0.87906093536640884</v>
      </c>
      <c r="D110" s="5">
        <f t="shared" si="3"/>
        <v>0.99382786291070313</v>
      </c>
      <c r="E110" s="5">
        <f t="shared" si="4"/>
        <v>0.9726037992148383</v>
      </c>
      <c r="F110" s="5">
        <f t="shared" si="5"/>
        <v>0.99380609922621754</v>
      </c>
      <c r="G110" s="5">
        <f t="shared" si="6"/>
        <v>0.99634787125541568</v>
      </c>
      <c r="H110" s="5">
        <f t="shared" si="7"/>
        <v>0.95402158522554614</v>
      </c>
      <c r="I110" s="5">
        <f t="shared" si="8"/>
        <v>0.98079745640361848</v>
      </c>
      <c r="J110" s="5">
        <f t="shared" si="9"/>
        <v>0.99464375913532177</v>
      </c>
      <c r="K110" s="5">
        <f t="shared" si="10"/>
        <v>0.99400881884387793</v>
      </c>
    </row>
    <row r="111" spans="1:11" x14ac:dyDescent="0.15">
      <c r="A111" s="5">
        <v>7</v>
      </c>
      <c r="B111" s="5">
        <f t="shared" si="1"/>
        <v>0.96705735093309064</v>
      </c>
      <c r="C111" s="5">
        <f t="shared" si="2"/>
        <v>0.96897047109695034</v>
      </c>
      <c r="D111" s="5">
        <f t="shared" si="3"/>
        <v>0.74758719803098495</v>
      </c>
      <c r="E111" s="5">
        <f t="shared" si="4"/>
        <v>0.95396954654073729</v>
      </c>
      <c r="F111" s="5">
        <f t="shared" si="5"/>
        <v>0.98245835229858891</v>
      </c>
      <c r="G111" s="5">
        <f t="shared" si="6"/>
        <v>0.97292103921171968</v>
      </c>
      <c r="H111" s="5">
        <f t="shared" si="7"/>
        <v>0.98375385331972709</v>
      </c>
      <c r="I111" s="5">
        <f t="shared" si="8"/>
        <v>0.98038907370135409</v>
      </c>
      <c r="J111" s="5">
        <f t="shared" si="9"/>
        <v>0.99185524218397336</v>
      </c>
      <c r="K111" s="5">
        <f t="shared" si="10"/>
        <v>0.99736709148839331</v>
      </c>
    </row>
    <row r="112" spans="1:11" x14ac:dyDescent="0.15">
      <c r="A112" s="5">
        <v>8</v>
      </c>
      <c r="B112" s="5">
        <f t="shared" si="1"/>
        <v>0.99630177514792906</v>
      </c>
      <c r="C112" s="5">
        <f t="shared" si="2"/>
        <v>0.9614886777423759</v>
      </c>
      <c r="D112" s="5">
        <f t="shared" si="3"/>
        <v>0.99921188826514273</v>
      </c>
      <c r="E112" s="5">
        <f t="shared" si="4"/>
        <v>0.99227551063950847</v>
      </c>
      <c r="F112" s="5">
        <f t="shared" si="5"/>
        <v>0.97653755120619035</v>
      </c>
      <c r="G112" s="5">
        <f t="shared" si="6"/>
        <v>0.99078420278494239</v>
      </c>
      <c r="H112" s="5">
        <f t="shared" si="7"/>
        <v>0.99861078120044433</v>
      </c>
      <c r="I112" s="5">
        <f t="shared" si="8"/>
        <v>0.99901465866095807</v>
      </c>
      <c r="J112" s="5">
        <f t="shared" si="9"/>
        <v>0.98990658167734646</v>
      </c>
      <c r="K112" s="5">
        <f t="shared" si="10"/>
        <v>0.99685133136094684</v>
      </c>
    </row>
    <row r="113" spans="1:11" x14ac:dyDescent="0.15">
      <c r="A113" s="5">
        <v>9</v>
      </c>
      <c r="B113" s="5">
        <f t="shared" si="1"/>
        <v>0.98702776513427404</v>
      </c>
      <c r="C113" s="5">
        <f t="shared" si="2"/>
        <v>0.99770994538006386</v>
      </c>
      <c r="D113" s="5">
        <f t="shared" si="3"/>
        <v>0.98949957012087186</v>
      </c>
      <c r="E113" s="5">
        <f t="shared" si="4"/>
        <v>0.99760593280609922</v>
      </c>
      <c r="F113" s="5">
        <f t="shared" si="5"/>
        <v>0.99027446517979056</v>
      </c>
      <c r="G113" s="5">
        <f t="shared" si="6"/>
        <v>0.97281699371196417</v>
      </c>
      <c r="H113" s="5">
        <f t="shared" si="7"/>
        <v>0.98221949225753113</v>
      </c>
      <c r="I113" s="5">
        <f t="shared" si="8"/>
        <v>0.97538746906292662</v>
      </c>
      <c r="J113" s="5">
        <f t="shared" si="9"/>
        <v>0.99061680318528877</v>
      </c>
      <c r="K113" s="5">
        <f t="shared" si="10"/>
        <v>0.99859683659535736</v>
      </c>
    </row>
    <row r="114" spans="1:11" x14ac:dyDescent="0.15">
      <c r="A114" s="5">
        <v>10</v>
      </c>
      <c r="B114" s="5">
        <f t="shared" si="1"/>
        <v>0.87653618570778336</v>
      </c>
      <c r="C114" s="5">
        <f t="shared" si="2"/>
        <v>0.97523611743286287</v>
      </c>
      <c r="D114" s="5">
        <f t="shared" si="3"/>
        <v>0.98238127749962068</v>
      </c>
      <c r="E114" s="5">
        <f t="shared" si="4"/>
        <v>0.99991110036413289</v>
      </c>
      <c r="F114" s="5">
        <f t="shared" si="5"/>
        <v>0.97983705052344106</v>
      </c>
      <c r="G114" s="5">
        <f t="shared" si="6"/>
        <v>0.99526869552757136</v>
      </c>
      <c r="H114" s="5">
        <f t="shared" si="7"/>
        <v>0.99196674898582893</v>
      </c>
      <c r="I114" s="5">
        <f t="shared" si="8"/>
        <v>0.98212239435167281</v>
      </c>
      <c r="J114" s="5">
        <f t="shared" si="9"/>
        <v>0.98889369654217352</v>
      </c>
      <c r="K114" s="5">
        <f t="shared" si="10"/>
        <v>0.98702247382794717</v>
      </c>
    </row>
    <row r="115" spans="1:11" x14ac:dyDescent="0.15">
      <c r="A115" s="5">
        <v>11</v>
      </c>
      <c r="B115" s="5">
        <f t="shared" si="1"/>
        <v>0.99601729631315428</v>
      </c>
      <c r="C115" s="5">
        <f t="shared" si="2"/>
        <v>0.97770397132453346</v>
      </c>
      <c r="D115" s="5">
        <f t="shared" si="3"/>
        <v>0.96675179959203628</v>
      </c>
      <c r="E115" s="5">
        <f t="shared" si="4"/>
        <v>0.99706897900546188</v>
      </c>
      <c r="F115" s="5">
        <f t="shared" si="5"/>
        <v>0.99523759672280376</v>
      </c>
      <c r="G115" s="5">
        <f t="shared" si="6"/>
        <v>0.998930043493653</v>
      </c>
      <c r="H115" s="5">
        <f t="shared" si="7"/>
        <v>0.99071205632913162</v>
      </c>
      <c r="I115" s="5">
        <f t="shared" si="8"/>
        <v>0.99366278945721431</v>
      </c>
      <c r="J115" s="5">
        <f t="shared" si="9"/>
        <v>0.99547323541954258</v>
      </c>
      <c r="K115" s="5">
        <f t="shared" si="10"/>
        <v>0.99420084205735104</v>
      </c>
    </row>
    <row r="116" spans="1:11" x14ac:dyDescent="0.15">
      <c r="A116" s="5">
        <v>12</v>
      </c>
      <c r="B116" s="5">
        <f t="shared" si="1"/>
        <v>0.9190373236231224</v>
      </c>
      <c r="C116" s="5">
        <f t="shared" si="2"/>
        <v>0.99990754437869811</v>
      </c>
      <c r="D116" s="5">
        <f t="shared" si="3"/>
        <v>0.99349491731148531</v>
      </c>
      <c r="E116" s="5">
        <f t="shared" si="4"/>
        <v>0.99959461766044611</v>
      </c>
      <c r="F116" s="5">
        <f t="shared" si="5"/>
        <v>0.99975284478834781</v>
      </c>
      <c r="G116" s="5">
        <f t="shared" si="6"/>
        <v>0.99972315994875172</v>
      </c>
      <c r="H116" s="5">
        <f t="shared" si="7"/>
        <v>0.98503060760034555</v>
      </c>
      <c r="I116" s="5">
        <f t="shared" si="8"/>
        <v>0.97979044577833418</v>
      </c>
      <c r="J116" s="5">
        <f t="shared" si="9"/>
        <v>0.99593597204817885</v>
      </c>
      <c r="K116" s="5">
        <f t="shared" si="10"/>
        <v>0.98360793126991353</v>
      </c>
    </row>
    <row r="117" spans="1:11" x14ac:dyDescent="0.15">
      <c r="A117" s="5">
        <v>13</v>
      </c>
      <c r="B117" s="5">
        <f t="shared" si="1"/>
        <v>0.89895311788802912</v>
      </c>
      <c r="C117" s="5">
        <f t="shared" si="2"/>
        <v>0.99747525034137463</v>
      </c>
      <c r="D117" s="5">
        <f t="shared" si="3"/>
        <v>0.9866969267856841</v>
      </c>
      <c r="E117" s="5">
        <f t="shared" si="4"/>
        <v>0.98119772701411012</v>
      </c>
      <c r="F117" s="5">
        <f t="shared" si="5"/>
        <v>0.99707373691397372</v>
      </c>
      <c r="G117" s="5">
        <f t="shared" si="6"/>
        <v>0.99620457821271424</v>
      </c>
      <c r="H117" s="5">
        <f t="shared" si="7"/>
        <v>0.96767822806344717</v>
      </c>
      <c r="I117" s="5">
        <f t="shared" si="8"/>
        <v>0.98020049534877107</v>
      </c>
      <c r="J117" s="5">
        <f t="shared" si="9"/>
        <v>0.98834339194299747</v>
      </c>
      <c r="K117" s="5">
        <f t="shared" si="10"/>
        <v>0.99275091033227125</v>
      </c>
    </row>
    <row r="118" spans="1:11" x14ac:dyDescent="0.15">
      <c r="A118" s="5">
        <v>14</v>
      </c>
      <c r="B118" s="5">
        <f t="shared" si="1"/>
        <v>0.72024351388256713</v>
      </c>
      <c r="C118" s="5">
        <f t="shared" si="2"/>
        <v>0.99434598315885303</v>
      </c>
      <c r="D118" s="5">
        <f t="shared" si="3"/>
        <v>0.96390068949240548</v>
      </c>
      <c r="E118" s="5">
        <f t="shared" si="4"/>
        <v>0.95217821887801546</v>
      </c>
      <c r="F118" s="5">
        <f t="shared" si="5"/>
        <v>0.96321256258534371</v>
      </c>
      <c r="G118" s="5">
        <f t="shared" si="6"/>
        <v>0.99960383688194332</v>
      </c>
      <c r="H118" s="5">
        <f t="shared" si="7"/>
        <v>0.98542390166288241</v>
      </c>
      <c r="I118" s="5">
        <f t="shared" si="8"/>
        <v>0.99027260184342281</v>
      </c>
      <c r="J118" s="5">
        <f t="shared" si="9"/>
        <v>0.99290160919023507</v>
      </c>
      <c r="K118" s="5">
        <f t="shared" si="10"/>
        <v>0.99133056440600831</v>
      </c>
    </row>
    <row r="119" spans="1:11" x14ac:dyDescent="0.15">
      <c r="A119" s="5">
        <v>15</v>
      </c>
      <c r="B119" s="5">
        <f t="shared" si="1"/>
        <v>0.84217114246700042</v>
      </c>
      <c r="C119" s="5">
        <f t="shared" si="2"/>
        <v>0.96579853208921251</v>
      </c>
      <c r="D119" s="5">
        <f t="shared" si="3"/>
        <v>0.99386579342200643</v>
      </c>
      <c r="E119" s="5">
        <f t="shared" si="4"/>
        <v>0.99345165282203007</v>
      </c>
      <c r="F119" s="5">
        <f t="shared" si="5"/>
        <v>0.99996131087847073</v>
      </c>
      <c r="G119" s="5">
        <f t="shared" si="6"/>
        <v>0.99937836106475164</v>
      </c>
      <c r="H119" s="5">
        <f t="shared" si="7"/>
        <v>0.9957978412120424</v>
      </c>
      <c r="I119" s="5">
        <f t="shared" si="8"/>
        <v>0.99684672991579426</v>
      </c>
      <c r="J119" s="5">
        <f t="shared" si="9"/>
        <v>0.99703408376430502</v>
      </c>
      <c r="K119" s="5">
        <f t="shared" si="10"/>
        <v>0.99016306326809289</v>
      </c>
    </row>
    <row r="120" spans="1:11" x14ac:dyDescent="0.15">
      <c r="A120" s="5">
        <v>16</v>
      </c>
      <c r="B120" s="5">
        <f t="shared" si="1"/>
        <v>0.9569868001820665</v>
      </c>
      <c r="C120" s="5">
        <f t="shared" si="2"/>
        <v>0.99997866408739189</v>
      </c>
      <c r="D120" s="5">
        <f t="shared" si="3"/>
        <v>0.99865346684873313</v>
      </c>
      <c r="E120" s="5">
        <f t="shared" si="4"/>
        <v>0.98850438808602636</v>
      </c>
      <c r="F120" s="5">
        <f t="shared" si="5"/>
        <v>0.99734319526627213</v>
      </c>
      <c r="G120" s="5">
        <f t="shared" si="6"/>
        <v>0.99547889377771026</v>
      </c>
      <c r="H120" s="5">
        <f t="shared" si="7"/>
        <v>0.99357824279331353</v>
      </c>
      <c r="I120" s="5">
        <f t="shared" si="8"/>
        <v>0.96602544840976334</v>
      </c>
      <c r="J120" s="5">
        <f t="shared" si="9"/>
        <v>0.96951869771286825</v>
      </c>
      <c r="K120" s="5">
        <f t="shared" si="10"/>
        <v>0.98197604688211193</v>
      </c>
    </row>
    <row r="121" spans="1:11" x14ac:dyDescent="0.15">
      <c r="A121" s="5">
        <v>17</v>
      </c>
      <c r="B121" s="5">
        <f t="shared" si="1"/>
        <v>0.8244765589440145</v>
      </c>
      <c r="C121" s="5">
        <f t="shared" si="2"/>
        <v>0.96356537323623126</v>
      </c>
      <c r="D121" s="5">
        <f t="shared" si="3"/>
        <v>0.985525295436538</v>
      </c>
      <c r="E121" s="5">
        <f t="shared" si="4"/>
        <v>0.94807727867546654</v>
      </c>
      <c r="F121" s="5">
        <f t="shared" si="5"/>
        <v>0.98032771961766052</v>
      </c>
      <c r="G121" s="5">
        <f t="shared" si="6"/>
        <v>0.94817506827492037</v>
      </c>
      <c r="H121" s="5">
        <f t="shared" si="7"/>
        <v>0.94935115602909348</v>
      </c>
      <c r="I121" s="5">
        <f t="shared" si="8"/>
        <v>0.96548916135639506</v>
      </c>
      <c r="J121" s="5">
        <f t="shared" si="9"/>
        <v>0.98879574841113305</v>
      </c>
      <c r="K121" s="5">
        <f t="shared" si="10"/>
        <v>0.99803624260355039</v>
      </c>
    </row>
    <row r="122" spans="1:11" x14ac:dyDescent="0.15">
      <c r="A122" s="5">
        <v>18</v>
      </c>
      <c r="B122" s="5">
        <f t="shared" si="1"/>
        <v>0.99635867091488384</v>
      </c>
      <c r="C122" s="5">
        <f t="shared" si="2"/>
        <v>0.9694825329995449</v>
      </c>
      <c r="D122" s="5">
        <f t="shared" si="3"/>
        <v>0.99706459987525076</v>
      </c>
      <c r="E122" s="5">
        <f t="shared" si="4"/>
        <v>0.92793617717341836</v>
      </c>
      <c r="F122" s="5">
        <f t="shared" si="5"/>
        <v>0.95710013654984072</v>
      </c>
      <c r="G122" s="5">
        <f t="shared" si="6"/>
        <v>0.99806817798681702</v>
      </c>
      <c r="H122" s="5">
        <f t="shared" si="7"/>
        <v>0.99930746406111703</v>
      </c>
      <c r="I122" s="5">
        <f t="shared" si="8"/>
        <v>0.9964591275034137</v>
      </c>
      <c r="J122" s="5">
        <f t="shared" si="9"/>
        <v>0.91521875134629893</v>
      </c>
      <c r="K122" s="5">
        <f t="shared" si="10"/>
        <v>0.93425876194811108</v>
      </c>
    </row>
    <row r="123" spans="1:11" x14ac:dyDescent="0.15">
      <c r="A123" s="5">
        <v>19</v>
      </c>
      <c r="B123" s="5">
        <f t="shared" si="1"/>
        <v>0.89844105598543478</v>
      </c>
      <c r="C123" s="5">
        <f t="shared" si="2"/>
        <v>0.95662408966772872</v>
      </c>
      <c r="D123" s="5">
        <f t="shared" si="3"/>
        <v>0.99810347443483538</v>
      </c>
      <c r="E123" s="5">
        <f t="shared" si="4"/>
        <v>0.95613336367774238</v>
      </c>
      <c r="F123" s="5">
        <f t="shared" si="5"/>
        <v>0.85314428766499772</v>
      </c>
      <c r="G123" s="5">
        <f t="shared" si="6"/>
        <v>0.9134454706755003</v>
      </c>
      <c r="H123" s="5">
        <f t="shared" si="7"/>
        <v>0.94449842815076479</v>
      </c>
      <c r="I123" s="5">
        <f t="shared" si="8"/>
        <v>0.99022081780553028</v>
      </c>
      <c r="J123" s="5">
        <f t="shared" si="9"/>
        <v>0.99299268924515471</v>
      </c>
      <c r="K123" s="5">
        <f t="shared" si="10"/>
        <v>0.97321921939007738</v>
      </c>
    </row>
    <row r="124" spans="1:11" x14ac:dyDescent="0.15">
      <c r="A124" s="5">
        <v>20</v>
      </c>
      <c r="B124" s="5">
        <v>0</v>
      </c>
      <c r="C124" s="5">
        <f t="shared" si="2"/>
        <v>6.0202833409194356E-2</v>
      </c>
      <c r="D124" s="5">
        <f t="shared" si="3"/>
        <v>0.99821937321937326</v>
      </c>
      <c r="E124" s="5">
        <f t="shared" si="4"/>
        <v>0.96773121017296315</v>
      </c>
      <c r="F124" s="5">
        <f t="shared" si="5"/>
        <v>0.9254055530268549</v>
      </c>
      <c r="G124" s="5">
        <f t="shared" si="6"/>
        <v>0.92879758171917937</v>
      </c>
      <c r="H124" s="5">
        <f t="shared" si="7"/>
        <v>0.83288850685602278</v>
      </c>
      <c r="I124" s="5">
        <f t="shared" si="8"/>
        <v>0.93601170897104002</v>
      </c>
      <c r="J124" s="5">
        <f t="shared" si="9"/>
        <v>0.95419305412730793</v>
      </c>
      <c r="K124" s="5">
        <f t="shared" si="10"/>
        <v>0.98579119253527536</v>
      </c>
    </row>
    <row r="125" spans="1:11" x14ac:dyDescent="0.15">
      <c r="A125" s="5">
        <v>21</v>
      </c>
      <c r="B125" s="5">
        <f t="shared" si="1"/>
        <v>0.97485207100591709</v>
      </c>
      <c r="C125" s="5">
        <f t="shared" si="2"/>
        <v>0.93506770596267641</v>
      </c>
      <c r="D125" s="5">
        <f t="shared" si="3"/>
        <v>0.99994731873430098</v>
      </c>
      <c r="E125" s="5">
        <f t="shared" si="4"/>
        <v>0.93380799812243975</v>
      </c>
      <c r="F125" s="5">
        <f t="shared" si="5"/>
        <v>0.95229403732362305</v>
      </c>
      <c r="G125" s="5">
        <f t="shared" si="6"/>
        <v>0.99874776631433437</v>
      </c>
      <c r="H125" s="5">
        <f t="shared" si="7"/>
        <v>0.97624825663407955</v>
      </c>
      <c r="I125" s="5">
        <f t="shared" si="8"/>
        <v>0.97896823527110832</v>
      </c>
      <c r="J125" s="5">
        <f t="shared" si="9"/>
        <v>0.98996620906548582</v>
      </c>
      <c r="K125" s="5">
        <f t="shared" si="10"/>
        <v>0.99835423304506155</v>
      </c>
    </row>
    <row r="126" spans="1:11" x14ac:dyDescent="0.15">
      <c r="A126" s="5">
        <v>22</v>
      </c>
      <c r="B126" s="5">
        <f t="shared" si="1"/>
        <v>0.90270823850705506</v>
      </c>
      <c r="C126" s="5">
        <f t="shared" si="2"/>
        <v>0.95844475421028685</v>
      </c>
      <c r="D126" s="5">
        <f t="shared" si="3"/>
        <v>0.97260152733525507</v>
      </c>
      <c r="E126" s="5">
        <f t="shared" si="4"/>
        <v>0.99242930700955856</v>
      </c>
      <c r="F126" s="5">
        <f t="shared" si="5"/>
        <v>0.9898111060537097</v>
      </c>
      <c r="G126" s="5">
        <f t="shared" si="6"/>
        <v>0.99608762580286248</v>
      </c>
      <c r="H126" s="5">
        <f t="shared" si="7"/>
        <v>0.98812752879290733</v>
      </c>
      <c r="I126" s="5">
        <f t="shared" si="8"/>
        <v>0.99359689260212802</v>
      </c>
      <c r="J126" s="5">
        <f t="shared" si="9"/>
        <v>0.99335045357399065</v>
      </c>
      <c r="K126" s="5">
        <f t="shared" si="10"/>
        <v>0.98155126308602636</v>
      </c>
    </row>
    <row r="127" spans="1:11" x14ac:dyDescent="0.15">
      <c r="A127" s="5">
        <v>23</v>
      </c>
      <c r="B127" s="5">
        <f t="shared" si="1"/>
        <v>0.92734410559854341</v>
      </c>
      <c r="C127" s="5">
        <f t="shared" si="2"/>
        <v>0.95821005917159774</v>
      </c>
      <c r="D127" s="5">
        <f t="shared" si="3"/>
        <v>0.99655885972454017</v>
      </c>
      <c r="E127" s="5">
        <f t="shared" si="4"/>
        <v>0.8239422721324533</v>
      </c>
      <c r="F127" s="5">
        <f t="shared" si="5"/>
        <v>0.98130405097860707</v>
      </c>
      <c r="G127" s="5">
        <f t="shared" si="6"/>
        <v>0.98472085250931396</v>
      </c>
      <c r="H127" s="5">
        <f t="shared" si="7"/>
        <v>0.98574686393186584</v>
      </c>
      <c r="I127" s="5">
        <f t="shared" si="8"/>
        <v>0.99119993617006152</v>
      </c>
      <c r="J127" s="5">
        <f t="shared" si="9"/>
        <v>0.9835146661521853</v>
      </c>
      <c r="K127" s="5">
        <f t="shared" si="10"/>
        <v>0.99395761265361859</v>
      </c>
    </row>
    <row r="128" spans="1:11" x14ac:dyDescent="0.15">
      <c r="A128" s="5">
        <v>24</v>
      </c>
      <c r="B128" s="5">
        <f t="shared" si="1"/>
        <v>0.80922849340009106</v>
      </c>
      <c r="C128" s="5">
        <f t="shared" si="2"/>
        <v>0.83095556440600826</v>
      </c>
      <c r="D128" s="5">
        <f t="shared" si="3"/>
        <v>0.95753047084408027</v>
      </c>
      <c r="E128" s="5">
        <f t="shared" si="4"/>
        <v>0.96500910332271272</v>
      </c>
      <c r="F128" s="5">
        <f t="shared" si="5"/>
        <v>0.98173873463814298</v>
      </c>
      <c r="G128" s="5">
        <f t="shared" si="6"/>
        <v>0.98924854388981609</v>
      </c>
      <c r="H128" s="5">
        <f t="shared" si="7"/>
        <v>0.99963789078932186</v>
      </c>
      <c r="I128" s="5">
        <f t="shared" si="8"/>
        <v>0.99757937403988406</v>
      </c>
      <c r="J128" s="5">
        <f t="shared" si="9"/>
        <v>0.99963396276129124</v>
      </c>
      <c r="K128" s="5">
        <f t="shared" si="10"/>
        <v>0.99723867774237607</v>
      </c>
    </row>
    <row r="129" spans="1:11" x14ac:dyDescent="0.15">
      <c r="A129" s="5">
        <v>25</v>
      </c>
      <c r="B129" s="5">
        <f t="shared" si="1"/>
        <v>0.96933318161128801</v>
      </c>
      <c r="C129" s="5">
        <f t="shared" si="2"/>
        <v>0.94634729176149301</v>
      </c>
      <c r="D129" s="5">
        <f t="shared" si="3"/>
        <v>0.99605733407508557</v>
      </c>
      <c r="E129" s="5">
        <f t="shared" si="4"/>
        <v>0.93902818474055538</v>
      </c>
      <c r="F129" s="5">
        <f t="shared" si="5"/>
        <v>0.9379139736003641</v>
      </c>
      <c r="G129" s="5">
        <f t="shared" si="6"/>
        <v>0.9583638884674387</v>
      </c>
      <c r="H129" s="5">
        <f t="shared" si="7"/>
        <v>0.95531078027153382</v>
      </c>
      <c r="I129" s="5">
        <f t="shared" si="8"/>
        <v>0.98913035264707549</v>
      </c>
      <c r="J129" s="5">
        <f t="shared" si="9"/>
        <v>0.98996464813909479</v>
      </c>
      <c r="K129" s="5">
        <f t="shared" si="10"/>
        <v>0.98944060081929908</v>
      </c>
    </row>
    <row r="130" spans="1:11" x14ac:dyDescent="0.15">
      <c r="A130" s="5">
        <v>26</v>
      </c>
      <c r="B130" s="5">
        <f t="shared" si="1"/>
        <v>0.58978152025489305</v>
      </c>
      <c r="C130" s="5">
        <f t="shared" si="2"/>
        <v>0.99985064861174333</v>
      </c>
      <c r="D130" s="5">
        <f t="shared" si="3"/>
        <v>0.96643992649909816</v>
      </c>
      <c r="E130" s="5">
        <f t="shared" si="4"/>
        <v>0.98538223287437421</v>
      </c>
      <c r="F130" s="5">
        <f t="shared" si="5"/>
        <v>0.99211743286299503</v>
      </c>
      <c r="G130" s="5">
        <f t="shared" si="6"/>
        <v>0.98276216305062458</v>
      </c>
      <c r="H130" s="5">
        <f t="shared" si="7"/>
        <v>0.9983690985985394</v>
      </c>
      <c r="I130" s="5">
        <f t="shared" si="8"/>
        <v>0.99012436170061446</v>
      </c>
      <c r="J130" s="5">
        <f t="shared" si="9"/>
        <v>0.99295085641787373</v>
      </c>
      <c r="K130" s="5">
        <f t="shared" si="10"/>
        <v>0.99125221893491122</v>
      </c>
    </row>
    <row r="131" spans="1:11" x14ac:dyDescent="0.15">
      <c r="A131" s="5">
        <v>27</v>
      </c>
      <c r="B131" s="5">
        <f t="shared" si="1"/>
        <v>0.70197997269003187</v>
      </c>
      <c r="C131" s="5">
        <f t="shared" si="2"/>
        <v>0.72559882794720065</v>
      </c>
      <c r="D131" s="5">
        <f t="shared" si="3"/>
        <v>0.65587332895025208</v>
      </c>
      <c r="E131" s="5">
        <f t="shared" si="4"/>
        <v>0.79921394941966317</v>
      </c>
      <c r="F131" s="5">
        <f t="shared" si="5"/>
        <v>0.99281838871187977</v>
      </c>
      <c r="G131" s="5">
        <f t="shared" si="6"/>
        <v>0.97392567094859994</v>
      </c>
      <c r="H131" s="5">
        <f t="shared" si="7"/>
        <v>0.98811541978128148</v>
      </c>
      <c r="I131" s="5">
        <f t="shared" si="8"/>
        <v>0.99046018007510239</v>
      </c>
      <c r="J131" s="5">
        <f t="shared" si="9"/>
        <v>0.99236902110559788</v>
      </c>
      <c r="K131" s="5">
        <f t="shared" si="10"/>
        <v>0.98772598998634509</v>
      </c>
    </row>
    <row r="132" spans="1:11" x14ac:dyDescent="0.15">
      <c r="A132" s="5">
        <v>28</v>
      </c>
      <c r="B132" s="5">
        <f t="shared" si="1"/>
        <v>0.8423987255348202</v>
      </c>
      <c r="C132" s="5">
        <f t="shared" si="2"/>
        <v>0.97492319071461087</v>
      </c>
      <c r="D132" s="5">
        <f t="shared" si="3"/>
        <v>0.8127054569362262</v>
      </c>
      <c r="E132" s="5">
        <f t="shared" si="4"/>
        <v>0.83470179506144748</v>
      </c>
      <c r="F132" s="5">
        <f t="shared" si="5"/>
        <v>0.96652753755120624</v>
      </c>
      <c r="G132" s="5">
        <f t="shared" si="6"/>
        <v>0.90608273698140573</v>
      </c>
      <c r="H132" s="5">
        <f t="shared" si="7"/>
        <v>0.9356616695706178</v>
      </c>
      <c r="I132" s="5">
        <f t="shared" si="8"/>
        <v>0.89022195127588755</v>
      </c>
      <c r="J132" s="5">
        <f t="shared" si="9"/>
        <v>0.91838711973491727</v>
      </c>
      <c r="K132" s="5">
        <f t="shared" si="10"/>
        <v>0.90481730769230773</v>
      </c>
    </row>
    <row r="133" spans="1:11" x14ac:dyDescent="0.15">
      <c r="A133" s="5">
        <v>29</v>
      </c>
      <c r="B133" s="5">
        <f t="shared" si="1"/>
        <v>0.89855484751934456</v>
      </c>
      <c r="C133" s="5">
        <f t="shared" si="2"/>
        <v>0.9312628015475648</v>
      </c>
      <c r="D133" s="5">
        <f t="shared" si="3"/>
        <v>0.94679402889462061</v>
      </c>
      <c r="E133" s="5">
        <f t="shared" si="4"/>
        <v>0.85655599254665449</v>
      </c>
      <c r="F133" s="5">
        <f t="shared" si="5"/>
        <v>0.99719253527537544</v>
      </c>
      <c r="G133" s="5">
        <f t="shared" si="6"/>
        <v>0.99647351607410783</v>
      </c>
      <c r="H133" s="5">
        <f t="shared" si="7"/>
        <v>0.99361938025746754</v>
      </c>
      <c r="I133" s="5">
        <f t="shared" si="8"/>
        <v>0.99247053421569187</v>
      </c>
      <c r="J133" s="5">
        <f t="shared" si="9"/>
        <v>0.98636842982668105</v>
      </c>
      <c r="K133" s="5">
        <f t="shared" si="10"/>
        <v>0.98836737596722812</v>
      </c>
    </row>
    <row r="134" spans="1:11" x14ac:dyDescent="0.15">
      <c r="A134" s="5">
        <v>30</v>
      </c>
      <c r="B134" s="5">
        <f t="shared" si="1"/>
        <v>0.94003186162949481</v>
      </c>
      <c r="C134" s="5">
        <f t="shared" si="2"/>
        <v>0.80247212107419219</v>
      </c>
      <c r="D134" s="5">
        <f t="shared" si="3"/>
        <v>0.99142559719482803</v>
      </c>
      <c r="E134" s="5">
        <f t="shared" si="4"/>
        <v>0.93868147616067366</v>
      </c>
      <c r="F134" s="5">
        <f t="shared" si="5"/>
        <v>0.95258261265361865</v>
      </c>
      <c r="G134" s="5">
        <f t="shared" si="6"/>
        <v>0.97201386781638255</v>
      </c>
      <c r="H134" s="5">
        <f t="shared" si="7"/>
        <v>0.98199406558904201</v>
      </c>
      <c r="I134" s="5">
        <f t="shared" si="8"/>
        <v>0.98775663102383926</v>
      </c>
      <c r="J134" s="5">
        <f t="shared" si="9"/>
        <v>0.99124765158624462</v>
      </c>
      <c r="K134" s="5">
        <f t="shared" si="10"/>
        <v>0.99959621074192073</v>
      </c>
    </row>
    <row r="135" spans="1:11" x14ac:dyDescent="0.15">
      <c r="A135" s="5">
        <v>31</v>
      </c>
      <c r="B135" s="5">
        <f t="shared" si="1"/>
        <v>0.93570778334091953</v>
      </c>
      <c r="C135" s="5">
        <f t="shared" si="2"/>
        <v>0.99520653163404638</v>
      </c>
      <c r="D135" s="5">
        <f t="shared" si="3"/>
        <v>0.98698772737234275</v>
      </c>
      <c r="E135" s="5">
        <f t="shared" si="4"/>
        <v>0.9981988933773327</v>
      </c>
      <c r="F135" s="5">
        <f t="shared" si="5"/>
        <v>0.99905735093309056</v>
      </c>
      <c r="G135" s="5">
        <f t="shared" si="6"/>
        <v>0.99417397882634573</v>
      </c>
      <c r="H135" s="5">
        <f t="shared" si="7"/>
        <v>0.99252907158051462</v>
      </c>
      <c r="I135" s="5">
        <f t="shared" si="8"/>
        <v>0.99362122887744653</v>
      </c>
      <c r="J135" s="5">
        <f t="shared" si="9"/>
        <v>0.99919354738004751</v>
      </c>
      <c r="K135" s="5">
        <f t="shared" si="10"/>
        <v>0.99500802230314067</v>
      </c>
    </row>
    <row r="136" spans="1:11" x14ac:dyDescent="0.15">
      <c r="A136" s="5">
        <v>32</v>
      </c>
      <c r="B136" s="5">
        <f t="shared" si="1"/>
        <v>0.99846381429221676</v>
      </c>
      <c r="C136" s="5">
        <f t="shared" si="2"/>
        <v>0.99543411470186616</v>
      </c>
      <c r="D136" s="5">
        <f t="shared" si="3"/>
        <v>0.86049368667711856</v>
      </c>
      <c r="E136" s="5">
        <f t="shared" si="4"/>
        <v>0.9952829853208921</v>
      </c>
      <c r="F136" s="5">
        <f t="shared" si="5"/>
        <v>0.99967000455166133</v>
      </c>
      <c r="G136" s="5">
        <f t="shared" si="6"/>
        <v>0.99688232269593213</v>
      </c>
      <c r="H136" s="5">
        <f t="shared" si="7"/>
        <v>0.99831402747717213</v>
      </c>
      <c r="I136" s="5">
        <f t="shared" si="8"/>
        <v>0.94472176191966317</v>
      </c>
      <c r="J136" s="5">
        <f t="shared" si="9"/>
        <v>0.99738302885903152</v>
      </c>
      <c r="K136" s="5">
        <f t="shared" si="10"/>
        <v>0.99854369594902137</v>
      </c>
    </row>
    <row r="137" spans="1:11" x14ac:dyDescent="0.15">
      <c r="A137" s="5">
        <v>33</v>
      </c>
      <c r="B137" s="5">
        <f t="shared" si="1"/>
        <v>0.94589212562585345</v>
      </c>
      <c r="C137" s="5">
        <f t="shared" si="2"/>
        <v>0.99894742831133354</v>
      </c>
      <c r="D137" s="5">
        <f t="shared" si="3"/>
        <v>0.89304649437785533</v>
      </c>
      <c r="E137" s="5">
        <f t="shared" si="4"/>
        <v>0.98628989815657708</v>
      </c>
      <c r="F137" s="5">
        <f t="shared" si="5"/>
        <v>0.97266226672735545</v>
      </c>
      <c r="G137" s="5">
        <f t="shared" si="6"/>
        <v>0.99551840472698461</v>
      </c>
      <c r="H137" s="5">
        <f t="shared" si="7"/>
        <v>0.9881439506031946</v>
      </c>
      <c r="I137" s="5">
        <f t="shared" si="8"/>
        <v>0.99423308062130189</v>
      </c>
      <c r="J137" s="5">
        <f t="shared" si="9"/>
        <v>0.99842728861466534</v>
      </c>
      <c r="K137" s="5">
        <f t="shared" si="10"/>
        <v>0.99611828629949917</v>
      </c>
    </row>
    <row r="138" spans="1:11" x14ac:dyDescent="0.15">
      <c r="A138" s="5">
        <v>34</v>
      </c>
      <c r="B138" s="5">
        <f t="shared" si="1"/>
        <v>0.9989189804278561</v>
      </c>
      <c r="C138" s="5">
        <f t="shared" si="2"/>
        <v>0.99991465634956755</v>
      </c>
      <c r="D138" s="5">
        <f t="shared" si="3"/>
        <v>0.9949889580067095</v>
      </c>
      <c r="E138" s="5">
        <f t="shared" si="4"/>
        <v>0.99511852099453812</v>
      </c>
      <c r="F138" s="5">
        <f t="shared" si="5"/>
        <v>0.99882476103777884</v>
      </c>
      <c r="G138" s="5">
        <f t="shared" si="6"/>
        <v>0.99843931750366666</v>
      </c>
      <c r="H138" s="5">
        <f t="shared" si="7"/>
        <v>0.9988790041018033</v>
      </c>
      <c r="I138" s="5">
        <f t="shared" si="8"/>
        <v>0.99662581432066444</v>
      </c>
      <c r="J138" s="5">
        <f t="shared" si="9"/>
        <v>0.99879722816935179</v>
      </c>
      <c r="K138" s="5">
        <f t="shared" si="10"/>
        <v>0.99842387346381423</v>
      </c>
    </row>
    <row r="139" spans="1:11" x14ac:dyDescent="0.15">
      <c r="A139" s="5">
        <v>35</v>
      </c>
      <c r="B139" s="5">
        <f t="shared" si="1"/>
        <v>0.96756941283568498</v>
      </c>
      <c r="C139" s="5">
        <f t="shared" si="2"/>
        <v>0.99900432407828854</v>
      </c>
      <c r="D139" s="5">
        <f t="shared" si="3"/>
        <v>0.99854810431733509</v>
      </c>
      <c r="E139" s="5">
        <f t="shared" si="4"/>
        <v>0.99485982305416476</v>
      </c>
      <c r="F139" s="5">
        <f t="shared" si="5"/>
        <v>0.99700136549840701</v>
      </c>
      <c r="G139" s="5">
        <f t="shared" si="6"/>
        <v>0.999437100676006</v>
      </c>
      <c r="H139" s="5">
        <f t="shared" si="7"/>
        <v>0.99530502102655216</v>
      </c>
      <c r="I139" s="5">
        <f t="shared" si="8"/>
        <v>0.99969018476900307</v>
      </c>
      <c r="J139" s="5">
        <f t="shared" si="9"/>
        <v>0.99957542802162569</v>
      </c>
      <c r="K139" s="5">
        <f t="shared" si="10"/>
        <v>0.99956451979972694</v>
      </c>
    </row>
    <row r="140" spans="1:11" x14ac:dyDescent="0.15">
      <c r="A140" s="5">
        <v>36</v>
      </c>
      <c r="B140" s="5">
        <f t="shared" si="1"/>
        <v>0.65555302685480199</v>
      </c>
      <c r="C140" s="5">
        <f t="shared" si="2"/>
        <v>0.99448822257624037</v>
      </c>
      <c r="D140" s="5">
        <f t="shared" si="3"/>
        <v>0.99613740959894814</v>
      </c>
      <c r="E140" s="5">
        <f t="shared" si="4"/>
        <v>0.97927838387573962</v>
      </c>
      <c r="F140" s="5">
        <f t="shared" si="5"/>
        <v>0.98566044606281289</v>
      </c>
      <c r="G140" s="5">
        <f t="shared" si="6"/>
        <v>0.99053449358552914</v>
      </c>
      <c r="H140" s="5">
        <f t="shared" si="7"/>
        <v>0.99153679613467072</v>
      </c>
      <c r="I140" s="5">
        <f t="shared" si="8"/>
        <v>0.99759737621614708</v>
      </c>
      <c r="J140" s="5">
        <f t="shared" si="9"/>
        <v>1</v>
      </c>
      <c r="K140" s="5">
        <f t="shared" si="10"/>
        <v>1</v>
      </c>
    </row>
    <row r="141" spans="1:11" x14ac:dyDescent="0.15">
      <c r="A141" s="5">
        <v>37</v>
      </c>
      <c r="B141" s="5">
        <f t="shared" si="1"/>
        <v>0.97035730541647702</v>
      </c>
      <c r="C141" s="5">
        <f t="shared" si="2"/>
        <v>0.99500739644970404</v>
      </c>
      <c r="D141" s="5">
        <f t="shared" si="3"/>
        <v>0.99961858763633915</v>
      </c>
      <c r="E141" s="5">
        <f t="shared" si="4"/>
        <v>0.99803176206190269</v>
      </c>
      <c r="F141" s="5">
        <f t="shared" si="5"/>
        <v>0.99853117888029141</v>
      </c>
      <c r="G141" s="5">
        <f t="shared" si="6"/>
        <v>0.99703825924240119</v>
      </c>
      <c r="H141" s="5">
        <f t="shared" si="7"/>
        <v>0.99770061480603689</v>
      </c>
      <c r="I141" s="5">
        <f t="shared" si="8"/>
        <v>0.99968607316084435</v>
      </c>
      <c r="J141" s="5">
        <f t="shared" si="9"/>
        <v>0.99967384443058338</v>
      </c>
      <c r="K141" s="5">
        <f t="shared" si="10"/>
        <v>0.99900051206190266</v>
      </c>
    </row>
    <row r="142" spans="1:11" x14ac:dyDescent="0.15">
      <c r="A142" s="5">
        <v>38</v>
      </c>
      <c r="B142" s="5">
        <f t="shared" si="1"/>
        <v>0.99800864815657708</v>
      </c>
      <c r="C142" s="5">
        <f t="shared" si="2"/>
        <v>0.99961595357305422</v>
      </c>
      <c r="D142" s="5">
        <f t="shared" si="3"/>
        <v>0.99975345167652863</v>
      </c>
      <c r="E142" s="5">
        <f t="shared" si="4"/>
        <v>0.99814110861401906</v>
      </c>
      <c r="F142" s="5">
        <f t="shared" si="5"/>
        <v>0.99930131998179328</v>
      </c>
      <c r="G142" s="5">
        <f t="shared" si="6"/>
        <v>0.99972711104367906</v>
      </c>
      <c r="H142" s="5">
        <f t="shared" si="7"/>
        <v>0.99875244004878116</v>
      </c>
      <c r="I142" s="5">
        <f t="shared" si="8"/>
        <v>1</v>
      </c>
      <c r="J142" s="5">
        <f t="shared" si="9"/>
        <v>1</v>
      </c>
      <c r="K142" s="5">
        <f t="shared" si="10"/>
        <v>1</v>
      </c>
    </row>
    <row r="143" spans="1:11" x14ac:dyDescent="0.15">
      <c r="A143" s="5">
        <v>39</v>
      </c>
      <c r="B143" s="5">
        <f t="shared" si="1"/>
        <v>0.9989189804278561</v>
      </c>
      <c r="C143" s="5">
        <f t="shared" si="2"/>
        <v>0.99901854802002732</v>
      </c>
      <c r="D143" s="5">
        <f t="shared" si="3"/>
        <v>0.98618275763246177</v>
      </c>
      <c r="E143" s="5">
        <f t="shared" si="4"/>
        <v>0.99929858187300868</v>
      </c>
      <c r="F143" s="5">
        <f t="shared" si="5"/>
        <v>0.99553299954483387</v>
      </c>
      <c r="G143" s="5">
        <f t="shared" si="6"/>
        <v>0.99637447529459366</v>
      </c>
      <c r="H143" s="5">
        <f t="shared" si="7"/>
        <v>0.99359615749544505</v>
      </c>
      <c r="I143" s="5">
        <f t="shared" si="8"/>
        <v>0.99568136681412167</v>
      </c>
      <c r="J143" s="5">
        <f t="shared" si="9"/>
        <v>0.99688165930221584</v>
      </c>
      <c r="K143" s="5">
        <f t="shared" si="10"/>
        <v>1</v>
      </c>
    </row>
    <row r="144" spans="1:11" x14ac:dyDescent="0.15">
      <c r="A144" s="5">
        <v>40</v>
      </c>
      <c r="B144" s="5">
        <f t="shared" si="1"/>
        <v>0.99305871643149746</v>
      </c>
      <c r="C144" s="5">
        <f t="shared" si="2"/>
        <v>0.99278134956759223</v>
      </c>
      <c r="D144" s="5">
        <f t="shared" si="3"/>
        <v>0.99684333855931484</v>
      </c>
      <c r="E144" s="5">
        <f t="shared" si="4"/>
        <v>0.99746458238507052</v>
      </c>
      <c r="F144" s="5">
        <f t="shared" si="5"/>
        <v>0.99364451524806552</v>
      </c>
      <c r="G144" s="5">
        <f t="shared" si="6"/>
        <v>0.99455038646976512</v>
      </c>
      <c r="H144" s="5">
        <f t="shared" si="7"/>
        <v>0.91644848328823703</v>
      </c>
      <c r="I144" s="5">
        <f t="shared" si="8"/>
        <v>0.99670382375113786</v>
      </c>
      <c r="J144" s="5">
        <f t="shared" si="9"/>
        <v>0.99601706217419561</v>
      </c>
      <c r="K144" s="5">
        <f t="shared" si="10"/>
        <v>0.99835474510696409</v>
      </c>
    </row>
    <row r="145" spans="1:11" x14ac:dyDescent="0.15">
      <c r="A145" s="5">
        <v>41</v>
      </c>
      <c r="B145" s="5">
        <f t="shared" si="1"/>
        <v>0.9989189804278561</v>
      </c>
      <c r="C145" s="5">
        <f t="shared" si="2"/>
        <v>0.99900432407828854</v>
      </c>
      <c r="D145" s="5">
        <f t="shared" si="3"/>
        <v>0.99424088403378352</v>
      </c>
      <c r="E145" s="5">
        <f t="shared" si="4"/>
        <v>0.99987198452435144</v>
      </c>
      <c r="F145" s="5">
        <f t="shared" si="5"/>
        <v>0.99913427401001376</v>
      </c>
      <c r="G145" s="5">
        <f t="shared" si="6"/>
        <v>0.99541383241457204</v>
      </c>
      <c r="H145" s="5">
        <f t="shared" si="7"/>
        <v>0.99499134786237797</v>
      </c>
      <c r="I145" s="5">
        <f t="shared" si="8"/>
        <v>0.99847648249032772</v>
      </c>
      <c r="J145" s="5">
        <f t="shared" si="9"/>
        <v>0.99848402828898108</v>
      </c>
      <c r="K145" s="5">
        <f t="shared" si="10"/>
        <v>1</v>
      </c>
    </row>
    <row r="146" spans="1:11" x14ac:dyDescent="0.15">
      <c r="A146" s="5">
        <v>42</v>
      </c>
      <c r="B146" s="5">
        <f t="shared" si="1"/>
        <v>0.97189349112426027</v>
      </c>
      <c r="C146" s="5">
        <f t="shared" si="2"/>
        <v>0.99866294947655898</v>
      </c>
      <c r="D146" s="5">
        <f t="shared" si="3"/>
        <v>0.99755137477030964</v>
      </c>
      <c r="E146" s="5">
        <f t="shared" si="4"/>
        <v>0.99661825785161595</v>
      </c>
      <c r="F146" s="5">
        <f t="shared" si="5"/>
        <v>0.99726217569412834</v>
      </c>
      <c r="G146" s="5">
        <f t="shared" si="6"/>
        <v>0.99976293430435437</v>
      </c>
      <c r="H146" s="5">
        <f t="shared" si="7"/>
        <v>0.99942341199435758</v>
      </c>
      <c r="I146" s="5">
        <f t="shared" si="8"/>
        <v>0.99960739698310208</v>
      </c>
      <c r="J146" s="5">
        <f t="shared" si="9"/>
        <v>1</v>
      </c>
      <c r="K146" s="5">
        <f t="shared" si="10"/>
        <v>1</v>
      </c>
    </row>
    <row r="147" spans="1:11" x14ac:dyDescent="0.15">
      <c r="A147" s="5">
        <v>43</v>
      </c>
      <c r="B147" s="5">
        <f t="shared" si="1"/>
        <v>0.95436959490213924</v>
      </c>
      <c r="C147" s="5">
        <f t="shared" si="2"/>
        <v>0.99301604460628123</v>
      </c>
      <c r="D147" s="5">
        <f t="shared" si="3"/>
        <v>0.98760936630759122</v>
      </c>
      <c r="E147" s="5">
        <f t="shared" si="4"/>
        <v>0.94734652366863903</v>
      </c>
      <c r="F147" s="5">
        <f t="shared" si="5"/>
        <v>0.97558306781975435</v>
      </c>
      <c r="G147" s="5">
        <f t="shared" si="6"/>
        <v>0.98855025371297567</v>
      </c>
      <c r="H147" s="5">
        <f t="shared" si="7"/>
        <v>0.99671082751326689</v>
      </c>
      <c r="I147" s="5">
        <f t="shared" si="8"/>
        <v>0.99425219404301324</v>
      </c>
      <c r="J147" s="5">
        <f t="shared" si="9"/>
        <v>1</v>
      </c>
      <c r="K147" s="5">
        <f t="shared" si="10"/>
        <v>1</v>
      </c>
    </row>
    <row r="148" spans="1:11" x14ac:dyDescent="0.15">
      <c r="A148" s="5">
        <v>44</v>
      </c>
      <c r="B148" s="5">
        <f t="shared" si="1"/>
        <v>0.99112426035502954</v>
      </c>
      <c r="C148" s="5">
        <f t="shared" si="2"/>
        <v>0.99992176832043689</v>
      </c>
      <c r="D148" s="5">
        <f t="shared" si="3"/>
        <v>0.98637662469023413</v>
      </c>
      <c r="E148" s="5">
        <f t="shared" si="4"/>
        <v>0.99329430046654521</v>
      </c>
      <c r="F148" s="5">
        <f t="shared" si="5"/>
        <v>0.99985662266727349</v>
      </c>
      <c r="G148" s="5">
        <f t="shared" si="6"/>
        <v>0.99891608295824275</v>
      </c>
      <c r="H148" s="5">
        <f t="shared" si="7"/>
        <v>0.99455724808943025</v>
      </c>
      <c r="I148" s="5">
        <f t="shared" si="8"/>
        <v>0.99704419823196411</v>
      </c>
      <c r="J148" s="5">
        <f t="shared" si="9"/>
        <v>0.99865135959810525</v>
      </c>
      <c r="K148" s="5">
        <f t="shared" si="10"/>
        <v>1</v>
      </c>
    </row>
    <row r="149" spans="1:11" x14ac:dyDescent="0.15">
      <c r="A149" s="5">
        <v>45</v>
      </c>
      <c r="B149" s="5">
        <f t="shared" si="1"/>
        <v>0.96028675466545288</v>
      </c>
      <c r="C149" s="5">
        <f t="shared" si="2"/>
        <v>0.99334319526627224</v>
      </c>
      <c r="D149" s="5">
        <f t="shared" si="3"/>
        <v>0.99990306647111382</v>
      </c>
      <c r="E149" s="5">
        <f t="shared" si="4"/>
        <v>0.99502250938780168</v>
      </c>
      <c r="F149" s="5">
        <f t="shared" si="5"/>
        <v>0.99160992262175696</v>
      </c>
      <c r="G149" s="5">
        <f t="shared" si="6"/>
        <v>0.99896850081761335</v>
      </c>
      <c r="H149" s="5">
        <f t="shared" si="7"/>
        <v>0.99505703510352717</v>
      </c>
      <c r="I149" s="5">
        <f t="shared" si="8"/>
        <v>0.99369001497069875</v>
      </c>
      <c r="J149" s="5">
        <f t="shared" si="9"/>
        <v>0.99902902573842733</v>
      </c>
      <c r="K149" s="5">
        <f t="shared" si="10"/>
        <v>0.99851991351843428</v>
      </c>
    </row>
    <row r="150" spans="1:11" x14ac:dyDescent="0.15">
      <c r="A150" s="5">
        <v>46</v>
      </c>
      <c r="B150" s="5">
        <f t="shared" si="1"/>
        <v>0.97530723714155665</v>
      </c>
      <c r="C150" s="5">
        <f t="shared" si="2"/>
        <v>0.96567762858443329</v>
      </c>
      <c r="D150" s="5">
        <f t="shared" si="3"/>
        <v>0.99913813449316413</v>
      </c>
      <c r="E150" s="5">
        <f t="shared" si="4"/>
        <v>0.98765361857077838</v>
      </c>
      <c r="F150" s="5">
        <f t="shared" si="5"/>
        <v>0.9890395994538006</v>
      </c>
      <c r="G150" s="5">
        <f t="shared" si="6"/>
        <v>0.99353442826075966</v>
      </c>
      <c r="H150" s="5">
        <f t="shared" si="7"/>
        <v>0.99469757992279428</v>
      </c>
      <c r="I150" s="5">
        <f t="shared" si="8"/>
        <v>0.99180889867575106</v>
      </c>
      <c r="J150" s="5">
        <f t="shared" si="9"/>
        <v>0.99787276951423354</v>
      </c>
      <c r="K150" s="5">
        <f t="shared" si="10"/>
        <v>0.99842216659080563</v>
      </c>
    </row>
    <row r="151" spans="1:11" x14ac:dyDescent="0.15">
      <c r="A151" s="5">
        <v>47</v>
      </c>
      <c r="B151" s="5">
        <f t="shared" si="1"/>
        <v>0.99812243969048708</v>
      </c>
      <c r="C151" s="5">
        <f t="shared" si="2"/>
        <v>0.99974396904870266</v>
      </c>
      <c r="D151" s="5">
        <f t="shared" si="3"/>
        <v>0.98020870210219324</v>
      </c>
      <c r="E151" s="5">
        <f t="shared" si="4"/>
        <v>0.96009917643377329</v>
      </c>
      <c r="F151" s="5">
        <f t="shared" si="5"/>
        <v>0.97585571233500223</v>
      </c>
      <c r="G151" s="5">
        <f t="shared" si="6"/>
        <v>0.99596961976769671</v>
      </c>
      <c r="H151" s="5">
        <f t="shared" si="7"/>
        <v>0.99866850635175708</v>
      </c>
      <c r="I151" s="5">
        <f t="shared" si="8"/>
        <v>0.99903921718536637</v>
      </c>
      <c r="J151" s="5">
        <f t="shared" si="9"/>
        <v>0.99750602985864878</v>
      </c>
      <c r="K151" s="5">
        <f t="shared" si="10"/>
        <v>0.99848918980427848</v>
      </c>
    </row>
    <row r="152" spans="1:11" x14ac:dyDescent="0.15">
      <c r="A152" s="5">
        <v>48</v>
      </c>
      <c r="B152" s="5">
        <f t="shared" si="1"/>
        <v>0.99817933545744197</v>
      </c>
      <c r="C152" s="5">
        <f t="shared" si="2"/>
        <v>0.99468735776058259</v>
      </c>
      <c r="D152" s="5">
        <f t="shared" si="3"/>
        <v>0.98780955511724744</v>
      </c>
      <c r="E152" s="5">
        <f t="shared" si="4"/>
        <v>0.9880723358557123</v>
      </c>
      <c r="F152" s="5">
        <f t="shared" si="5"/>
        <v>0.99622849340009101</v>
      </c>
      <c r="G152" s="5">
        <f t="shared" si="6"/>
        <v>0.99896718378597071</v>
      </c>
      <c r="H152" s="5">
        <f t="shared" si="7"/>
        <v>0.99895530746273409</v>
      </c>
      <c r="I152" s="5">
        <f t="shared" si="8"/>
        <v>0.9993965937215521</v>
      </c>
      <c r="J152" s="5">
        <f t="shared" si="9"/>
        <v>0.99956785752862898</v>
      </c>
      <c r="K152" s="5">
        <f t="shared" si="10"/>
        <v>0.99196102639963579</v>
      </c>
    </row>
    <row r="153" spans="1:11" x14ac:dyDescent="0.15">
      <c r="A153" s="5">
        <v>49</v>
      </c>
      <c r="B153" s="5">
        <f t="shared" si="1"/>
        <v>0.97928994082840237</v>
      </c>
      <c r="C153" s="5">
        <f t="shared" si="2"/>
        <v>0.99865583750568965</v>
      </c>
      <c r="D153" s="5">
        <f t="shared" si="3"/>
        <v>0.99995574773681284</v>
      </c>
      <c r="E153" s="5">
        <f t="shared" si="4"/>
        <v>0.99244353095129723</v>
      </c>
      <c r="F153" s="5">
        <f t="shared" si="5"/>
        <v>0.99802139280837499</v>
      </c>
      <c r="G153" s="5">
        <f t="shared" si="6"/>
        <v>0.9950816770343397</v>
      </c>
      <c r="H153" s="5">
        <f t="shared" si="7"/>
        <v>0.98671044267892472</v>
      </c>
      <c r="I153" s="5">
        <f t="shared" si="8"/>
        <v>0.98079101118001821</v>
      </c>
      <c r="J153" s="5">
        <f t="shared" si="9"/>
        <v>0.97559054528153799</v>
      </c>
      <c r="K153" s="5">
        <f t="shared" si="10"/>
        <v>0.97798401228948573</v>
      </c>
    </row>
    <row r="154" spans="1:11" x14ac:dyDescent="0.15">
      <c r="A154" s="5">
        <v>50</v>
      </c>
      <c r="B154" s="5">
        <f t="shared" si="1"/>
        <v>0.85838643604915799</v>
      </c>
      <c r="C154" s="5">
        <f t="shared" si="2"/>
        <v>0.95769088529813373</v>
      </c>
      <c r="D154" s="5">
        <f t="shared" si="3"/>
        <v>0.97995793927746588</v>
      </c>
      <c r="E154" s="5">
        <f t="shared" si="4"/>
        <v>0.98964230342512505</v>
      </c>
      <c r="F154" s="5">
        <f t="shared" si="5"/>
        <v>0.99498224852071004</v>
      </c>
      <c r="G154" s="5">
        <f t="shared" si="6"/>
        <v>0.99703430814747385</v>
      </c>
      <c r="H154" s="5">
        <f t="shared" si="7"/>
        <v>0.99882227421171987</v>
      </c>
      <c r="I154" s="5">
        <f t="shared" si="8"/>
        <v>0.99898521065657719</v>
      </c>
      <c r="J154" s="5">
        <f t="shared" si="9"/>
        <v>0.99686534762142909</v>
      </c>
      <c r="K154" s="5">
        <f t="shared" si="10"/>
        <v>0.99696335912608103</v>
      </c>
    </row>
    <row r="155" spans="1:11" x14ac:dyDescent="0.15">
      <c r="A155" s="5">
        <v>51</v>
      </c>
      <c r="B155" s="5">
        <f t="shared" si="1"/>
        <v>0.80473372781065089</v>
      </c>
      <c r="C155" s="5">
        <f t="shared" si="2"/>
        <v>0.97463159990896686</v>
      </c>
      <c r="D155" s="5">
        <f t="shared" si="3"/>
        <v>0.99881993964834204</v>
      </c>
      <c r="E155" s="5">
        <f t="shared" si="4"/>
        <v>0.99918745732817471</v>
      </c>
      <c r="F155" s="5">
        <f t="shared" si="5"/>
        <v>0.9704583522985889</v>
      </c>
      <c r="G155" s="5">
        <f t="shared" si="6"/>
        <v>0.97010654259174978</v>
      </c>
      <c r="H155" s="5">
        <f t="shared" si="7"/>
        <v>0.97872927700243251</v>
      </c>
      <c r="I155" s="5">
        <f t="shared" si="8"/>
        <v>0.98230186049157941</v>
      </c>
      <c r="J155" s="5">
        <f t="shared" si="9"/>
        <v>0.9832626545863451</v>
      </c>
      <c r="K155" s="5">
        <f t="shared" si="10"/>
        <v>0.98790253755120627</v>
      </c>
    </row>
    <row r="156" spans="1:11" x14ac:dyDescent="0.15">
      <c r="A156" s="5">
        <v>52</v>
      </c>
      <c r="B156" s="5">
        <f t="shared" si="1"/>
        <v>0.98810878470641783</v>
      </c>
      <c r="C156" s="5">
        <f t="shared" si="2"/>
        <v>0.99404728038233947</v>
      </c>
      <c r="D156" s="5">
        <f t="shared" si="3"/>
        <v>0.99041200964277887</v>
      </c>
      <c r="E156" s="5">
        <f t="shared" si="4"/>
        <v>0.99043884416249428</v>
      </c>
      <c r="F156" s="5">
        <f t="shared" si="5"/>
        <v>0.99822849340009101</v>
      </c>
      <c r="G156" s="5">
        <f t="shared" si="6"/>
        <v>0.97543498921087668</v>
      </c>
      <c r="H156" s="5">
        <f t="shared" si="7"/>
        <v>0.98506311946717684</v>
      </c>
      <c r="I156" s="5">
        <f t="shared" si="8"/>
        <v>0.99367523540623581</v>
      </c>
      <c r="J156" s="5">
        <f t="shared" si="9"/>
        <v>0.9992554381114539</v>
      </c>
      <c r="K156" s="5">
        <f t="shared" si="10"/>
        <v>0.99825716886663629</v>
      </c>
    </row>
    <row r="157" spans="1:11" x14ac:dyDescent="0.15">
      <c r="A157" s="5">
        <v>53</v>
      </c>
      <c r="B157" s="5">
        <f t="shared" si="1"/>
        <v>0.79773554847519346</v>
      </c>
      <c r="C157" s="5">
        <f t="shared" si="2"/>
        <v>0.98481594219390078</v>
      </c>
      <c r="D157" s="5">
        <f t="shared" si="3"/>
        <v>0.94663177059626757</v>
      </c>
      <c r="E157" s="5">
        <f t="shared" si="4"/>
        <v>0.99387926007055072</v>
      </c>
      <c r="F157" s="5">
        <f t="shared" si="5"/>
        <v>0.97989076012744658</v>
      </c>
      <c r="G157" s="5">
        <f t="shared" si="6"/>
        <v>0.98714866863905315</v>
      </c>
      <c r="H157" s="5">
        <f t="shared" si="7"/>
        <v>0.988265206596326</v>
      </c>
      <c r="I157" s="5">
        <f t="shared" si="8"/>
        <v>0.99115693097121083</v>
      </c>
      <c r="J157" s="5">
        <f t="shared" si="9"/>
        <v>0.98360036101105575</v>
      </c>
      <c r="K157" s="5">
        <f t="shared" si="10"/>
        <v>0.99170328857532997</v>
      </c>
    </row>
    <row r="158" spans="1:11" x14ac:dyDescent="0.15">
      <c r="A158" s="5">
        <v>54</v>
      </c>
      <c r="B158" s="5">
        <f t="shared" si="1"/>
        <v>0.9873691397360036</v>
      </c>
      <c r="C158" s="5">
        <f t="shared" si="2"/>
        <v>0.99700586026399629</v>
      </c>
      <c r="D158" s="5">
        <f t="shared" si="3"/>
        <v>0.99892319492911208</v>
      </c>
      <c r="E158" s="5">
        <f t="shared" si="4"/>
        <v>0.97586819384387802</v>
      </c>
      <c r="F158" s="5">
        <f t="shared" si="5"/>
        <v>0.99799044151115168</v>
      </c>
      <c r="G158" s="5">
        <f t="shared" si="6"/>
        <v>0.98831187098568751</v>
      </c>
      <c r="H158" s="5">
        <f t="shared" si="7"/>
        <v>0.99845751097109625</v>
      </c>
      <c r="I158" s="5">
        <f t="shared" si="8"/>
        <v>0.99895676277309975</v>
      </c>
      <c r="J158" s="5">
        <f t="shared" si="9"/>
        <v>0.99042668235085507</v>
      </c>
      <c r="K158" s="5">
        <f t="shared" si="10"/>
        <v>0.99710872781065096</v>
      </c>
    </row>
    <row r="159" spans="1:11" x14ac:dyDescent="0.15">
      <c r="A159" s="5">
        <v>55</v>
      </c>
      <c r="B159" s="5">
        <f t="shared" si="1"/>
        <v>0.77173418297678653</v>
      </c>
      <c r="C159" s="5">
        <f t="shared" si="2"/>
        <v>0.98671483841602181</v>
      </c>
      <c r="D159" s="5">
        <f t="shared" si="3"/>
        <v>0.99715731890288106</v>
      </c>
      <c r="E159" s="5">
        <f t="shared" si="4"/>
        <v>0.99707075699817926</v>
      </c>
      <c r="F159" s="5">
        <f t="shared" si="5"/>
        <v>0.99213700500682744</v>
      </c>
      <c r="G159" s="5">
        <f t="shared" si="6"/>
        <v>0.99894479424804872</v>
      </c>
      <c r="H159" s="5">
        <f t="shared" si="7"/>
        <v>0.989814828330708</v>
      </c>
      <c r="I159" s="5">
        <f t="shared" si="8"/>
        <v>0.99305449369879373</v>
      </c>
      <c r="J159" s="5">
        <f t="shared" si="9"/>
        <v>0.99818472065349129</v>
      </c>
      <c r="K159" s="5">
        <f t="shared" si="10"/>
        <v>0.99943804050978613</v>
      </c>
    </row>
    <row r="160" spans="1:11" x14ac:dyDescent="0.15">
      <c r="A160" s="5">
        <v>56</v>
      </c>
      <c r="B160" s="5">
        <f t="shared" si="1"/>
        <v>0.64650659990896686</v>
      </c>
      <c r="C160" s="5">
        <f t="shared" si="2"/>
        <v>0.97287494310423295</v>
      </c>
      <c r="D160" s="5">
        <f t="shared" si="3"/>
        <v>0.93282717173249718</v>
      </c>
      <c r="E160" s="5">
        <f t="shared" si="4"/>
        <v>0.9997021862198453</v>
      </c>
      <c r="F160" s="5">
        <f t="shared" si="5"/>
        <v>0.99953527537551201</v>
      </c>
      <c r="G160" s="5">
        <f t="shared" si="6"/>
        <v>0.9991634215006997</v>
      </c>
      <c r="H160" s="5">
        <f t="shared" si="7"/>
        <v>0.9885682636407187</v>
      </c>
      <c r="I160" s="5">
        <f t="shared" si="8"/>
        <v>0.99221439213984974</v>
      </c>
      <c r="J160" s="5">
        <f t="shared" si="9"/>
        <v>0.99442671232064173</v>
      </c>
      <c r="K160" s="5">
        <f t="shared" si="10"/>
        <v>0.99586128812016372</v>
      </c>
    </row>
    <row r="161" spans="1:11" x14ac:dyDescent="0.15">
      <c r="A161" s="5">
        <v>57</v>
      </c>
      <c r="B161" s="5">
        <f t="shared" si="1"/>
        <v>0.99755348202093752</v>
      </c>
      <c r="C161" s="5">
        <f t="shared" si="2"/>
        <v>0.94863734638142916</v>
      </c>
      <c r="D161" s="5">
        <f t="shared" si="3"/>
        <v>0.97241398202936657</v>
      </c>
      <c r="E161" s="5">
        <f t="shared" si="4"/>
        <v>0.99875451610150201</v>
      </c>
      <c r="F161" s="5">
        <f t="shared" si="5"/>
        <v>0.99884524351388271</v>
      </c>
      <c r="G161" s="5">
        <f t="shared" si="6"/>
        <v>0.97292103921171968</v>
      </c>
      <c r="H161" s="5">
        <f t="shared" si="7"/>
        <v>0.99885876712346944</v>
      </c>
      <c r="I161" s="5">
        <f t="shared" si="8"/>
        <v>0.99921857220072818</v>
      </c>
      <c r="J161" s="5">
        <f t="shared" si="9"/>
        <v>0.99881900309250737</v>
      </c>
      <c r="K161" s="5">
        <f t="shared" si="10"/>
        <v>0.99904773554847526</v>
      </c>
    </row>
    <row r="162" spans="1:11" x14ac:dyDescent="0.15">
      <c r="A162" s="5">
        <v>58</v>
      </c>
      <c r="B162" s="5">
        <f t="shared" si="1"/>
        <v>0.99425352753755114</v>
      </c>
      <c r="C162" s="5">
        <f t="shared" si="2"/>
        <v>0.93323992944924894</v>
      </c>
      <c r="D162" s="5">
        <f t="shared" si="3"/>
        <v>0.9868465415802693</v>
      </c>
      <c r="E162" s="5">
        <f t="shared" si="4"/>
        <v>0.96882734268320447</v>
      </c>
      <c r="F162" s="5">
        <f t="shared" si="5"/>
        <v>0.99527856167501139</v>
      </c>
      <c r="G162" s="5">
        <f t="shared" si="6"/>
        <v>0.99225190284731701</v>
      </c>
      <c r="H162" s="5">
        <f t="shared" si="7"/>
        <v>0.99336293461399128</v>
      </c>
      <c r="I162" s="5">
        <f t="shared" si="8"/>
        <v>0.99230073591118562</v>
      </c>
      <c r="J162" s="5">
        <f t="shared" si="9"/>
        <v>0.99390622141553542</v>
      </c>
      <c r="K162" s="5">
        <f t="shared" si="10"/>
        <v>0.96439610832954026</v>
      </c>
    </row>
    <row r="163" spans="1:11" x14ac:dyDescent="0.15">
      <c r="A163" s="5">
        <v>59</v>
      </c>
      <c r="B163" s="5">
        <f t="shared" si="1"/>
        <v>0.96819526627218933</v>
      </c>
      <c r="C163" s="5">
        <f t="shared" si="2"/>
        <v>0.98594674556213013</v>
      </c>
      <c r="D163" s="5">
        <f t="shared" si="3"/>
        <v>0.99884733390650549</v>
      </c>
      <c r="E163" s="5">
        <f t="shared" si="4"/>
        <v>0.97681764195493859</v>
      </c>
      <c r="F163" s="5">
        <f t="shared" si="5"/>
        <v>0.99803049613108785</v>
      </c>
      <c r="G163" s="5">
        <f t="shared" si="6"/>
        <v>0.99652198283855087</v>
      </c>
      <c r="H163" s="5">
        <f t="shared" si="7"/>
        <v>0.99638205955377801</v>
      </c>
      <c r="I163" s="5">
        <f t="shared" si="8"/>
        <v>0.99753792458466084</v>
      </c>
      <c r="J163" s="5">
        <f t="shared" si="9"/>
        <v>0.99568193127803029</v>
      </c>
      <c r="K163" s="5">
        <f t="shared" si="10"/>
        <v>0.99857976786527092</v>
      </c>
    </row>
    <row r="164" spans="1:11" x14ac:dyDescent="0.15">
      <c r="A164" s="5">
        <v>60</v>
      </c>
      <c r="B164" s="5">
        <f t="shared" si="1"/>
        <v>0.78823395539371877</v>
      </c>
      <c r="C164" s="5">
        <f t="shared" si="2"/>
        <v>0.99054107874374153</v>
      </c>
      <c r="D164" s="5">
        <f t="shared" si="3"/>
        <v>0.97238658777120313</v>
      </c>
      <c r="E164" s="5">
        <f t="shared" si="4"/>
        <v>0.98867240839781523</v>
      </c>
      <c r="F164" s="5">
        <f t="shared" si="5"/>
        <v>0.97439508420573506</v>
      </c>
      <c r="G164" s="5">
        <f t="shared" si="6"/>
        <v>0.99959172019083264</v>
      </c>
      <c r="H164" s="5">
        <f t="shared" si="7"/>
        <v>0.97778726224867984</v>
      </c>
      <c r="I164" s="5">
        <f t="shared" si="8"/>
        <v>0.99883630376649979</v>
      </c>
      <c r="J164" s="5">
        <f t="shared" si="9"/>
        <v>0.99318600997869033</v>
      </c>
      <c r="K164" s="5">
        <f t="shared" si="10"/>
        <v>0.99587710514337735</v>
      </c>
    </row>
    <row r="165" spans="1:11" x14ac:dyDescent="0.15">
      <c r="A165" s="5">
        <v>61</v>
      </c>
      <c r="B165" s="5">
        <f t="shared" si="1"/>
        <v>0.71455393718707327</v>
      </c>
      <c r="C165" s="5">
        <f t="shared" si="2"/>
        <v>0.90910190031861637</v>
      </c>
      <c r="D165" s="5">
        <f t="shared" si="3"/>
        <v>0.99533454710969504</v>
      </c>
      <c r="E165" s="5">
        <f t="shared" si="4"/>
        <v>0.9815497695721439</v>
      </c>
      <c r="F165" s="5">
        <f t="shared" si="5"/>
        <v>0.98094128356850241</v>
      </c>
      <c r="G165" s="5">
        <f t="shared" si="6"/>
        <v>0.98749952586860867</v>
      </c>
      <c r="H165" s="5">
        <f t="shared" si="7"/>
        <v>0.98807013539533761</v>
      </c>
      <c r="I165" s="5">
        <f t="shared" si="8"/>
        <v>0.99745013619424228</v>
      </c>
      <c r="J165" s="5">
        <f t="shared" si="9"/>
        <v>0.99774149560474346</v>
      </c>
      <c r="K165" s="5">
        <f t="shared" si="10"/>
        <v>1</v>
      </c>
    </row>
    <row r="166" spans="1:11" x14ac:dyDescent="0.15">
      <c r="A166" s="5">
        <v>62</v>
      </c>
      <c r="B166" s="5">
        <f t="shared" si="1"/>
        <v>0.98515020482476101</v>
      </c>
      <c r="C166" s="5">
        <f t="shared" si="2"/>
        <v>0.98397672963131544</v>
      </c>
      <c r="D166" s="5">
        <f t="shared" si="3"/>
        <v>0.99734907871002554</v>
      </c>
      <c r="E166" s="5">
        <f t="shared" si="4"/>
        <v>0.99455134131770595</v>
      </c>
      <c r="F166" s="5">
        <f t="shared" si="5"/>
        <v>0.99880291306326818</v>
      </c>
      <c r="G166" s="5">
        <f t="shared" si="6"/>
        <v>0.97186293599015494</v>
      </c>
      <c r="H166" s="5">
        <f t="shared" si="7"/>
        <v>0.9755956970212496</v>
      </c>
      <c r="I166" s="5">
        <f t="shared" si="8"/>
        <v>0.98322619445550763</v>
      </c>
      <c r="J166" s="5">
        <f t="shared" si="9"/>
        <v>0.98962694171438426</v>
      </c>
      <c r="K166" s="5">
        <f t="shared" si="10"/>
        <v>0.99082663859808828</v>
      </c>
    </row>
    <row r="167" spans="1:11" x14ac:dyDescent="0.15">
      <c r="A167" s="5">
        <v>63</v>
      </c>
      <c r="B167" s="5">
        <f t="shared" si="1"/>
        <v>0.99880518889394632</v>
      </c>
      <c r="C167" s="5">
        <f t="shared" si="2"/>
        <v>0.99975819299044144</v>
      </c>
      <c r="D167" s="5">
        <f t="shared" si="3"/>
        <v>0.97458234292553814</v>
      </c>
      <c r="E167" s="5">
        <f t="shared" si="4"/>
        <v>0.99687428880291296</v>
      </c>
      <c r="F167" s="5">
        <f t="shared" si="5"/>
        <v>0.99837551206190256</v>
      </c>
      <c r="G167" s="5">
        <f t="shared" si="6"/>
        <v>0.9993522838382306</v>
      </c>
      <c r="H167" s="5">
        <f t="shared" si="7"/>
        <v>0.99806637330789005</v>
      </c>
      <c r="I167" s="5">
        <f t="shared" si="8"/>
        <v>0.99851259796739877</v>
      </c>
      <c r="J167" s="5">
        <f t="shared" si="9"/>
        <v>1</v>
      </c>
      <c r="K167" s="5">
        <f t="shared" si="10"/>
        <v>1</v>
      </c>
    </row>
    <row r="168" spans="1:11" x14ac:dyDescent="0.15">
      <c r="A168" s="5">
        <v>64</v>
      </c>
      <c r="B168" s="5">
        <f t="shared" si="1"/>
        <v>0.91010468821119705</v>
      </c>
      <c r="C168" s="5">
        <f t="shared" si="2"/>
        <v>0.97741238051888935</v>
      </c>
      <c r="D168" s="5">
        <f t="shared" si="3"/>
        <v>0.99391847468770544</v>
      </c>
      <c r="E168" s="5">
        <f t="shared" si="4"/>
        <v>0.99036861345015925</v>
      </c>
      <c r="F168" s="5">
        <f t="shared" si="5"/>
        <v>0.99657715065999086</v>
      </c>
      <c r="G168" s="5">
        <f t="shared" si="6"/>
        <v>0.99548916662452169</v>
      </c>
      <c r="H168" s="5">
        <f t="shared" si="7"/>
        <v>0.99803286617982911</v>
      </c>
      <c r="I168" s="5">
        <f t="shared" si="8"/>
        <v>0.99979530858841603</v>
      </c>
      <c r="J168" s="5">
        <f t="shared" si="9"/>
        <v>0.99985467775299031</v>
      </c>
      <c r="K168" s="5">
        <f t="shared" si="10"/>
        <v>0.99934194355939931</v>
      </c>
    </row>
    <row r="169" spans="1:11" x14ac:dyDescent="0.15">
      <c r="A169" s="5">
        <v>65</v>
      </c>
      <c r="B169" s="5">
        <f t="shared" si="1"/>
        <v>0.94373008648156576</v>
      </c>
      <c r="C169" s="5">
        <f t="shared" si="2"/>
        <v>0.945515191169777</v>
      </c>
      <c r="D169" s="5">
        <f t="shared" si="3"/>
        <v>0.984239872553482</v>
      </c>
      <c r="E169" s="5">
        <f t="shared" si="4"/>
        <v>0.98792476246017302</v>
      </c>
      <c r="F169" s="5">
        <f t="shared" si="5"/>
        <v>0.99516294947655892</v>
      </c>
      <c r="G169" s="5">
        <f t="shared" si="6"/>
        <v>0.99146010342386082</v>
      </c>
      <c r="H169" s="5">
        <f t="shared" si="7"/>
        <v>0.98922779008215544</v>
      </c>
      <c r="I169" s="5">
        <f t="shared" si="8"/>
        <v>0.99261988560394854</v>
      </c>
      <c r="J169" s="5">
        <f t="shared" si="9"/>
        <v>0.99756347194984052</v>
      </c>
      <c r="K169" s="5">
        <f t="shared" si="10"/>
        <v>0.98977975648611738</v>
      </c>
    </row>
    <row r="170" spans="1:11" x14ac:dyDescent="0.15">
      <c r="A170" s="5">
        <v>66</v>
      </c>
      <c r="B170" s="5">
        <f t="shared" ref="B170:B203" si="11">($B$2-B69)/$B$2</f>
        <v>0.92102867546654532</v>
      </c>
      <c r="C170" s="5">
        <f t="shared" ref="C170:C203" si="12">($C$2-C69)/$C$2</f>
        <v>0.98510042102867534</v>
      </c>
      <c r="D170" s="5">
        <f t="shared" ref="D170:D203" si="13">($D$2-D69)/$D$2</f>
        <v>0.97398809824845323</v>
      </c>
      <c r="E170" s="5">
        <f t="shared" ref="E170:E203" si="14">($E$2-E69)/$E$2</f>
        <v>0.99865228152025487</v>
      </c>
      <c r="F170" s="5">
        <f t="shared" ref="F170:F203" si="15">($F$2-F69)/$F$2</f>
        <v>0.98243058716431486</v>
      </c>
      <c r="G170" s="5">
        <f t="shared" ref="G170:G203" si="16">($G$2-G69)/$G$2</f>
        <v>0.99891423911394317</v>
      </c>
      <c r="H170" s="5">
        <f t="shared" ref="H170:H203" si="17">($H$2-H69)/$H$2</f>
        <v>0.99681251003555071</v>
      </c>
      <c r="I170" s="5">
        <f t="shared" ref="I170:I203" si="18">($I$2-I69)/$I$2</f>
        <v>0.99625265809911256</v>
      </c>
      <c r="J170" s="5">
        <f t="shared" ref="J170:J203" si="19">($J$2-J69)/$J$2</f>
        <v>0.99713367086805615</v>
      </c>
      <c r="K170" s="5">
        <f t="shared" ref="K170:K203" si="20">($K$2-K69)/$K$2</f>
        <v>0.99871483841602193</v>
      </c>
    </row>
    <row r="171" spans="1:11" x14ac:dyDescent="0.15">
      <c r="A171" s="5">
        <v>67</v>
      </c>
      <c r="B171" s="5">
        <f t="shared" si="11"/>
        <v>0.99658625398270362</v>
      </c>
      <c r="C171" s="5">
        <f t="shared" si="12"/>
        <v>0.97702122212107412</v>
      </c>
      <c r="D171" s="5">
        <f t="shared" si="13"/>
        <v>0.99658625398270362</v>
      </c>
      <c r="E171" s="5">
        <f t="shared" si="14"/>
        <v>0.99653558119025942</v>
      </c>
      <c r="F171" s="5">
        <f t="shared" si="15"/>
        <v>0.99510468821119702</v>
      </c>
      <c r="G171" s="5">
        <f t="shared" si="16"/>
        <v>0.9967803844468045</v>
      </c>
      <c r="H171" s="5">
        <f t="shared" si="17"/>
        <v>0.99869073385255003</v>
      </c>
      <c r="I171" s="5">
        <f t="shared" si="18"/>
        <v>0.99950827388911023</v>
      </c>
      <c r="J171" s="5">
        <f t="shared" si="19"/>
        <v>0.99850291549831316</v>
      </c>
      <c r="K171" s="5">
        <f t="shared" si="20"/>
        <v>0.99725819299044138</v>
      </c>
    </row>
    <row r="172" spans="1:11" x14ac:dyDescent="0.15">
      <c r="A172" s="5">
        <v>68</v>
      </c>
      <c r="B172" s="5">
        <f t="shared" si="11"/>
        <v>0.64832726445152489</v>
      </c>
      <c r="C172" s="5">
        <f t="shared" si="12"/>
        <v>0.84481679563040502</v>
      </c>
      <c r="D172" s="5">
        <f t="shared" si="13"/>
        <v>0.97388695021831118</v>
      </c>
      <c r="E172" s="5">
        <f t="shared" si="14"/>
        <v>0.97720968934911245</v>
      </c>
      <c r="F172" s="5">
        <f t="shared" si="15"/>
        <v>0.97489440145653172</v>
      </c>
      <c r="G172" s="5">
        <f t="shared" si="16"/>
        <v>0.98579844779918746</v>
      </c>
      <c r="H172" s="5">
        <f t="shared" si="17"/>
        <v>0.99732606482998953</v>
      </c>
      <c r="I172" s="5">
        <f t="shared" si="18"/>
        <v>0.99398182802543245</v>
      </c>
      <c r="J172" s="5">
        <f t="shared" si="19"/>
        <v>0.98861772475623011</v>
      </c>
      <c r="K172" s="5">
        <f t="shared" si="20"/>
        <v>0.99109848657259902</v>
      </c>
    </row>
    <row r="173" spans="1:11" x14ac:dyDescent="0.15">
      <c r="A173" s="5">
        <v>69</v>
      </c>
      <c r="B173" s="5">
        <f t="shared" si="11"/>
        <v>0.97121074192080115</v>
      </c>
      <c r="C173" s="5">
        <f t="shared" si="12"/>
        <v>0.89311418980427848</v>
      </c>
      <c r="D173" s="5">
        <f t="shared" si="13"/>
        <v>0.76810971189669419</v>
      </c>
      <c r="E173" s="5">
        <f t="shared" si="14"/>
        <v>0.99590883875739644</v>
      </c>
      <c r="F173" s="5">
        <f t="shared" si="15"/>
        <v>0.9871092398725535</v>
      </c>
      <c r="G173" s="5">
        <f t="shared" si="16"/>
        <v>0.99691077057940958</v>
      </c>
      <c r="H173" s="5">
        <f t="shared" si="17"/>
        <v>0.99919466778843669</v>
      </c>
      <c r="I173" s="5">
        <f t="shared" si="18"/>
        <v>0.99844536761777425</v>
      </c>
      <c r="J173" s="5">
        <f t="shared" si="19"/>
        <v>0.99953258059219052</v>
      </c>
      <c r="K173" s="5">
        <f t="shared" si="20"/>
        <v>0.99929432180245792</v>
      </c>
    </row>
    <row r="174" spans="1:11" x14ac:dyDescent="0.15">
      <c r="A174" s="5">
        <v>70</v>
      </c>
      <c r="B174" s="5">
        <f t="shared" si="11"/>
        <v>0.99641556668183884</v>
      </c>
      <c r="C174" s="5">
        <f t="shared" si="12"/>
        <v>0.99207726445152478</v>
      </c>
      <c r="D174" s="5">
        <f t="shared" si="13"/>
        <v>0.97030251690015001</v>
      </c>
      <c r="E174" s="5">
        <f t="shared" si="14"/>
        <v>0.9950509572712789</v>
      </c>
      <c r="F174" s="5">
        <f t="shared" si="15"/>
        <v>0.99227492034592624</v>
      </c>
      <c r="G174" s="5">
        <f t="shared" si="16"/>
        <v>0.99248528085436372</v>
      </c>
      <c r="H174" s="5">
        <f t="shared" si="17"/>
        <v>0.95313497334690422</v>
      </c>
      <c r="I174" s="5">
        <f t="shared" si="18"/>
        <v>0.90759882972519346</v>
      </c>
      <c r="J174" s="5">
        <f t="shared" si="19"/>
        <v>0.93392856139404457</v>
      </c>
      <c r="K174" s="5">
        <f t="shared" si="20"/>
        <v>0.99602856167501141</v>
      </c>
    </row>
    <row r="175" spans="1:11" x14ac:dyDescent="0.15">
      <c r="A175" s="5">
        <v>71</v>
      </c>
      <c r="B175" s="5">
        <f t="shared" si="11"/>
        <v>0.90003413746017291</v>
      </c>
      <c r="C175" s="5">
        <f t="shared" si="12"/>
        <v>0.89649948793809731</v>
      </c>
      <c r="D175" s="5">
        <f t="shared" si="13"/>
        <v>0.97799398169220664</v>
      </c>
      <c r="E175" s="5">
        <f t="shared" si="14"/>
        <v>0.9326140760127446</v>
      </c>
      <c r="F175" s="5">
        <f t="shared" si="15"/>
        <v>0.9483035958124717</v>
      </c>
      <c r="G175" s="5">
        <f t="shared" si="16"/>
        <v>0.97672067550026131</v>
      </c>
      <c r="H175" s="5">
        <f t="shared" si="17"/>
        <v>0.98914833506066457</v>
      </c>
      <c r="I175" s="5">
        <f t="shared" si="18"/>
        <v>0.99474658714297892</v>
      </c>
      <c r="J175" s="5">
        <f t="shared" si="19"/>
        <v>0.98911316279275951</v>
      </c>
      <c r="K175" s="5">
        <f t="shared" si="20"/>
        <v>0.98679767865270829</v>
      </c>
    </row>
    <row r="176" spans="1:11" x14ac:dyDescent="0.15">
      <c r="A176" s="5">
        <v>72</v>
      </c>
      <c r="B176" s="5">
        <f t="shared" si="11"/>
        <v>0.9873122439690486</v>
      </c>
      <c r="C176" s="5">
        <f t="shared" si="12"/>
        <v>0.99766727355484752</v>
      </c>
      <c r="D176" s="5">
        <f t="shared" si="13"/>
        <v>0.99786324786324787</v>
      </c>
      <c r="E176" s="5">
        <f t="shared" si="14"/>
        <v>0.98733980285616751</v>
      </c>
      <c r="F176" s="5">
        <f t="shared" si="15"/>
        <v>0.99141784251251719</v>
      </c>
      <c r="G176" s="5">
        <f t="shared" si="16"/>
        <v>0.99493311586506861</v>
      </c>
      <c r="H176" s="5">
        <f t="shared" si="17"/>
        <v>0.99676125408222982</v>
      </c>
      <c r="I176" s="5">
        <f t="shared" si="18"/>
        <v>0.9954748974098202</v>
      </c>
      <c r="J176" s="5">
        <f t="shared" si="19"/>
        <v>0.99645162408147281</v>
      </c>
      <c r="K176" s="5">
        <f t="shared" si="20"/>
        <v>0.99924055530268541</v>
      </c>
    </row>
    <row r="177" spans="1:11" x14ac:dyDescent="0.15">
      <c r="A177" s="5">
        <v>73</v>
      </c>
      <c r="B177" s="5">
        <f t="shared" si="11"/>
        <v>0.97348657259899862</v>
      </c>
      <c r="C177" s="5">
        <f t="shared" si="12"/>
        <v>0.99312272416932179</v>
      </c>
      <c r="D177" s="5">
        <f t="shared" si="13"/>
        <v>0.98199143613344797</v>
      </c>
      <c r="E177" s="5">
        <f t="shared" si="14"/>
        <v>0.99916967740100138</v>
      </c>
      <c r="F177" s="5">
        <f t="shared" si="15"/>
        <v>0.98464679107874375</v>
      </c>
      <c r="G177" s="5">
        <f t="shared" si="16"/>
        <v>0.99904857634147581</v>
      </c>
      <c r="H177" s="5">
        <f t="shared" si="17"/>
        <v>0.99716881355572329</v>
      </c>
      <c r="I177" s="5">
        <f t="shared" si="18"/>
        <v>0.99693574067620616</v>
      </c>
      <c r="J177" s="5">
        <f t="shared" si="19"/>
        <v>0.99780471312358221</v>
      </c>
      <c r="K177" s="5">
        <f t="shared" si="20"/>
        <v>0.99854665452890301</v>
      </c>
    </row>
    <row r="178" spans="1:11" x14ac:dyDescent="0.15">
      <c r="A178" s="5">
        <v>74</v>
      </c>
      <c r="B178" s="5">
        <f t="shared" si="11"/>
        <v>0.98850705507510239</v>
      </c>
      <c r="C178" s="5">
        <f t="shared" si="12"/>
        <v>0.99583238507055072</v>
      </c>
      <c r="D178" s="5">
        <f t="shared" si="13"/>
        <v>0.99931514354591278</v>
      </c>
      <c r="E178" s="5">
        <f t="shared" si="14"/>
        <v>0.99786907572826589</v>
      </c>
      <c r="F178" s="5">
        <f t="shared" si="15"/>
        <v>0.99940919435594</v>
      </c>
      <c r="G178" s="5">
        <f t="shared" si="16"/>
        <v>0.99855995760211735</v>
      </c>
      <c r="H178" s="5">
        <f t="shared" si="17"/>
        <v>0.99878544954622717</v>
      </c>
      <c r="I178" s="5">
        <f t="shared" si="18"/>
        <v>0.99916789940828399</v>
      </c>
      <c r="J178" s="5">
        <f t="shared" si="19"/>
        <v>0.99832161389798912</v>
      </c>
      <c r="K178" s="5">
        <f t="shared" si="20"/>
        <v>0.99488598088302227</v>
      </c>
    </row>
    <row r="179" spans="1:11" x14ac:dyDescent="0.15">
      <c r="A179" s="5">
        <v>75</v>
      </c>
      <c r="B179" s="5">
        <f t="shared" si="11"/>
        <v>0.89548247610377796</v>
      </c>
      <c r="C179" s="5">
        <f t="shared" si="12"/>
        <v>0.96535047792444251</v>
      </c>
      <c r="D179" s="5">
        <f t="shared" si="13"/>
        <v>0.98949746287024398</v>
      </c>
      <c r="E179" s="5">
        <f t="shared" si="14"/>
        <v>0.98602497724169325</v>
      </c>
      <c r="F179" s="5">
        <f t="shared" si="15"/>
        <v>0.98189531178880296</v>
      </c>
      <c r="G179" s="5">
        <f t="shared" si="16"/>
        <v>0.97007256317537383</v>
      </c>
      <c r="H179" s="5">
        <f t="shared" si="17"/>
        <v>0.97440768686693091</v>
      </c>
      <c r="I179" s="5">
        <f t="shared" si="18"/>
        <v>0.98183569302600138</v>
      </c>
      <c r="J179" s="5">
        <f t="shared" si="19"/>
        <v>0.97986592266671169</v>
      </c>
      <c r="K179" s="5">
        <f t="shared" si="20"/>
        <v>0.99172957441966314</v>
      </c>
    </row>
    <row r="180" spans="1:11" x14ac:dyDescent="0.15">
      <c r="A180" s="5">
        <v>76</v>
      </c>
      <c r="B180" s="5">
        <f t="shared" si="11"/>
        <v>0.98509330905780623</v>
      </c>
      <c r="C180" s="5">
        <f t="shared" si="12"/>
        <v>0.92926433773327255</v>
      </c>
      <c r="D180" s="5">
        <f t="shared" si="13"/>
        <v>0.99872932787133961</v>
      </c>
      <c r="E180" s="5">
        <f t="shared" si="14"/>
        <v>0.94361451695493859</v>
      </c>
      <c r="F180" s="5">
        <f t="shared" si="15"/>
        <v>0.9780778334091943</v>
      </c>
      <c r="G180" s="5">
        <f t="shared" si="16"/>
        <v>0.98435129343043548</v>
      </c>
      <c r="H180" s="5">
        <f t="shared" si="17"/>
        <v>0.9907165350046645</v>
      </c>
      <c r="I180" s="5">
        <f t="shared" si="18"/>
        <v>0.99319384387801535</v>
      </c>
      <c r="J180" s="5">
        <f t="shared" si="19"/>
        <v>0.99333343947632791</v>
      </c>
      <c r="K180" s="5">
        <f t="shared" si="20"/>
        <v>0.99612670687300875</v>
      </c>
    </row>
    <row r="181" spans="1:11" x14ac:dyDescent="0.15">
      <c r="A181" s="5">
        <v>77</v>
      </c>
      <c r="B181" s="5">
        <f t="shared" si="11"/>
        <v>0.69190942193900773</v>
      </c>
      <c r="C181" s="5">
        <f t="shared" si="12"/>
        <v>0.86271051433773327</v>
      </c>
      <c r="D181" s="5">
        <f t="shared" si="13"/>
        <v>0.99580657125035821</v>
      </c>
      <c r="E181" s="5">
        <f t="shared" si="14"/>
        <v>0.99470602668411479</v>
      </c>
      <c r="F181" s="5">
        <f t="shared" si="15"/>
        <v>0.99202503413746024</v>
      </c>
      <c r="G181" s="5">
        <f t="shared" si="16"/>
        <v>0.99107816424754291</v>
      </c>
      <c r="H181" s="5">
        <f t="shared" si="17"/>
        <v>0.98695958974005105</v>
      </c>
      <c r="I181" s="5">
        <f t="shared" si="18"/>
        <v>0.991117259508705</v>
      </c>
      <c r="J181" s="5">
        <f t="shared" si="19"/>
        <v>0.99361729394054621</v>
      </c>
      <c r="K181" s="5">
        <f t="shared" si="20"/>
        <v>0.99008830223031408</v>
      </c>
    </row>
    <row r="182" spans="1:11" x14ac:dyDescent="0.15">
      <c r="A182" s="5">
        <v>78</v>
      </c>
      <c r="B182" s="5">
        <f t="shared" si="11"/>
        <v>0.87118798361401906</v>
      </c>
      <c r="C182" s="5">
        <f t="shared" si="12"/>
        <v>0.97668695949021389</v>
      </c>
      <c r="D182" s="5">
        <f t="shared" si="13"/>
        <v>0.99835002275830687</v>
      </c>
      <c r="E182" s="5">
        <f t="shared" si="14"/>
        <v>0.98745092740100138</v>
      </c>
      <c r="F182" s="5">
        <f t="shared" si="15"/>
        <v>0.9907187073281748</v>
      </c>
      <c r="G182" s="5">
        <f t="shared" si="16"/>
        <v>0.99162420556651321</v>
      </c>
      <c r="H182" s="5">
        <f t="shared" si="17"/>
        <v>0.99712352916977964</v>
      </c>
      <c r="I182" s="5">
        <f t="shared" si="18"/>
        <v>0.99823856483983842</v>
      </c>
      <c r="J182" s="5">
        <f t="shared" si="19"/>
        <v>0.99826682538166212</v>
      </c>
      <c r="K182" s="5">
        <f t="shared" si="20"/>
        <v>0.99993980427856166</v>
      </c>
    </row>
    <row r="183" spans="1:11" x14ac:dyDescent="0.15">
      <c r="A183" s="5">
        <v>79</v>
      </c>
      <c r="B183" s="5">
        <f t="shared" si="11"/>
        <v>0.99721210741920796</v>
      </c>
      <c r="C183" s="5">
        <f t="shared" si="12"/>
        <v>0.98788120163859805</v>
      </c>
      <c r="D183" s="5">
        <f t="shared" si="13"/>
        <v>0.99163842950825198</v>
      </c>
      <c r="E183" s="5">
        <f t="shared" si="14"/>
        <v>0.99246308887118795</v>
      </c>
      <c r="F183" s="5">
        <f t="shared" si="15"/>
        <v>0.99636549840691846</v>
      </c>
      <c r="G183" s="5">
        <f t="shared" si="16"/>
        <v>0.99439155245368271</v>
      </c>
      <c r="H183" s="5">
        <f t="shared" si="17"/>
        <v>0.99827189475178857</v>
      </c>
      <c r="I183" s="5">
        <f t="shared" si="18"/>
        <v>0.99557646524379839</v>
      </c>
      <c r="J183" s="5">
        <f t="shared" si="19"/>
        <v>0.99741182795094685</v>
      </c>
      <c r="K183" s="5">
        <f t="shared" si="20"/>
        <v>0.99594947655894406</v>
      </c>
    </row>
    <row r="184" spans="1:11" x14ac:dyDescent="0.15">
      <c r="A184" s="5">
        <v>80</v>
      </c>
      <c r="B184" s="5">
        <f t="shared" si="11"/>
        <v>0.99431042330450614</v>
      </c>
      <c r="C184" s="5">
        <f t="shared" si="12"/>
        <v>0.97725591715976323</v>
      </c>
      <c r="D184" s="5">
        <f t="shared" si="13"/>
        <v>0.98901279522581298</v>
      </c>
      <c r="E184" s="5">
        <f t="shared" si="14"/>
        <v>0.99991821233500233</v>
      </c>
      <c r="F184" s="5">
        <f t="shared" si="15"/>
        <v>0.9829599453800637</v>
      </c>
      <c r="G184" s="5">
        <f t="shared" si="16"/>
        <v>0.97567890347106323</v>
      </c>
      <c r="H184" s="5">
        <f t="shared" si="17"/>
        <v>0.98164124548317278</v>
      </c>
      <c r="I184" s="5">
        <f t="shared" si="18"/>
        <v>0.99583171832328188</v>
      </c>
      <c r="J184" s="5">
        <f t="shared" si="19"/>
        <v>0.99789243718676113</v>
      </c>
      <c r="K184" s="5">
        <f t="shared" si="20"/>
        <v>0.99818400091033221</v>
      </c>
    </row>
    <row r="185" spans="1:11" x14ac:dyDescent="0.15">
      <c r="A185" s="5">
        <v>81</v>
      </c>
      <c r="B185" s="5">
        <f t="shared" si="11"/>
        <v>0.80587164314974968</v>
      </c>
      <c r="C185" s="5">
        <f t="shared" si="12"/>
        <v>0.96406321119708693</v>
      </c>
      <c r="D185" s="5">
        <f t="shared" si="13"/>
        <v>0.97302297746084732</v>
      </c>
      <c r="E185" s="5">
        <f t="shared" si="14"/>
        <v>0.98904223088302223</v>
      </c>
      <c r="F185" s="5">
        <f t="shared" si="15"/>
        <v>0.99078698224852069</v>
      </c>
      <c r="G185" s="5">
        <f t="shared" si="16"/>
        <v>0.99950242544547285</v>
      </c>
      <c r="H185" s="5">
        <f t="shared" si="17"/>
        <v>0.99827803219603728</v>
      </c>
      <c r="I185" s="5">
        <f t="shared" si="18"/>
        <v>0.99481292849624492</v>
      </c>
      <c r="J185" s="5">
        <f t="shared" si="19"/>
        <v>0.99789243718676113</v>
      </c>
      <c r="K185" s="5">
        <f t="shared" si="20"/>
        <v>0.99815526854801995</v>
      </c>
    </row>
    <row r="186" spans="1:11" x14ac:dyDescent="0.15">
      <c r="A186" s="5">
        <v>82</v>
      </c>
      <c r="B186" s="5">
        <f t="shared" si="11"/>
        <v>0.90395994538006386</v>
      </c>
      <c r="C186" s="5">
        <f t="shared" si="12"/>
        <v>0.9505575785161583</v>
      </c>
      <c r="D186" s="5">
        <f t="shared" si="13"/>
        <v>0.93680144641683105</v>
      </c>
      <c r="E186" s="5">
        <f t="shared" si="14"/>
        <v>0.98624722633136086</v>
      </c>
      <c r="F186" s="5">
        <f t="shared" si="15"/>
        <v>0.97239553937187073</v>
      </c>
      <c r="G186" s="5">
        <f t="shared" si="16"/>
        <v>0.97292103921171968</v>
      </c>
      <c r="H186" s="5">
        <f t="shared" si="17"/>
        <v>0.97218112161959525</v>
      </c>
      <c r="I186" s="5">
        <f t="shared" si="18"/>
        <v>0.99947927038290851</v>
      </c>
      <c r="J186" s="5">
        <f t="shared" si="19"/>
        <v>0.99628788290304837</v>
      </c>
      <c r="K186" s="5">
        <f t="shared" si="20"/>
        <v>0.99957470414201188</v>
      </c>
    </row>
    <row r="187" spans="1:11" x14ac:dyDescent="0.15">
      <c r="A187" s="5">
        <v>83</v>
      </c>
      <c r="B187" s="5">
        <f t="shared" si="11"/>
        <v>0.9873691397360036</v>
      </c>
      <c r="C187" s="5">
        <f t="shared" si="12"/>
        <v>0.9974681383705053</v>
      </c>
      <c r="D187" s="5">
        <f t="shared" si="13"/>
        <v>0.99409337648982621</v>
      </c>
      <c r="E187" s="5">
        <f t="shared" si="14"/>
        <v>0.97807646079881649</v>
      </c>
      <c r="F187" s="5">
        <f t="shared" si="15"/>
        <v>0.99634274010013657</v>
      </c>
      <c r="G187" s="5">
        <f t="shared" si="16"/>
        <v>0.99402726150137388</v>
      </c>
      <c r="H187" s="5">
        <f t="shared" si="17"/>
        <v>0.99654876580972462</v>
      </c>
      <c r="I187" s="5">
        <f t="shared" si="18"/>
        <v>0.99689973632368001</v>
      </c>
      <c r="J187" s="5">
        <f t="shared" si="19"/>
        <v>0.99946382178466342</v>
      </c>
      <c r="K187" s="5">
        <f t="shared" si="20"/>
        <v>0.99892893718707332</v>
      </c>
    </row>
    <row r="188" spans="1:11" x14ac:dyDescent="0.15">
      <c r="A188" s="5">
        <v>84</v>
      </c>
      <c r="B188" s="5">
        <f t="shared" si="11"/>
        <v>0.93439918070095573</v>
      </c>
      <c r="C188" s="5">
        <f t="shared" si="12"/>
        <v>0.87836396222121071</v>
      </c>
      <c r="D188" s="5">
        <f t="shared" si="13"/>
        <v>0.96882744146057753</v>
      </c>
      <c r="E188" s="5">
        <f t="shared" si="14"/>
        <v>0.99559857902822035</v>
      </c>
      <c r="F188" s="5">
        <f t="shared" si="15"/>
        <v>0.99028629949931724</v>
      </c>
      <c r="G188" s="5">
        <f t="shared" si="16"/>
        <v>0.98777399526290055</v>
      </c>
      <c r="H188" s="5">
        <f t="shared" si="17"/>
        <v>0.97685271195414902</v>
      </c>
      <c r="I188" s="5">
        <f t="shared" si="18"/>
        <v>0.99511340926547565</v>
      </c>
      <c r="J188" s="5">
        <f t="shared" si="19"/>
        <v>0.99911370599514371</v>
      </c>
      <c r="K188" s="5">
        <f t="shared" si="20"/>
        <v>0.99175995675921713</v>
      </c>
    </row>
    <row r="189" spans="1:11" x14ac:dyDescent="0.15">
      <c r="A189" s="5">
        <v>85</v>
      </c>
      <c r="B189" s="5">
        <f t="shared" si="11"/>
        <v>0.98469503868912167</v>
      </c>
      <c r="C189" s="5">
        <f t="shared" si="12"/>
        <v>0.99525631543013204</v>
      </c>
      <c r="D189" s="5">
        <f t="shared" si="13"/>
        <v>0.97134560596099062</v>
      </c>
      <c r="E189" s="5">
        <f t="shared" si="14"/>
        <v>0.99233596239189803</v>
      </c>
      <c r="F189" s="5">
        <f t="shared" si="15"/>
        <v>0.9988111060537096</v>
      </c>
      <c r="G189" s="5">
        <f t="shared" si="16"/>
        <v>0.99969708272223068</v>
      </c>
      <c r="H189" s="5">
        <f t="shared" si="17"/>
        <v>0.99906478619798267</v>
      </c>
      <c r="I189" s="5">
        <f t="shared" si="18"/>
        <v>0.99819622638825667</v>
      </c>
      <c r="J189" s="5">
        <f t="shared" si="19"/>
        <v>0.98960181079948772</v>
      </c>
      <c r="K189" s="5">
        <f t="shared" si="20"/>
        <v>0.99918451297223487</v>
      </c>
    </row>
    <row r="190" spans="1:11" x14ac:dyDescent="0.15">
      <c r="A190" s="5">
        <v>86</v>
      </c>
      <c r="B190" s="5">
        <f t="shared" si="11"/>
        <v>0.94993172507965418</v>
      </c>
      <c r="C190" s="5">
        <f t="shared" si="12"/>
        <v>0.81035929676832053</v>
      </c>
      <c r="D190" s="5">
        <f t="shared" si="13"/>
        <v>0.99400276471282389</v>
      </c>
      <c r="E190" s="5">
        <f t="shared" si="14"/>
        <v>0.94152715350477922</v>
      </c>
      <c r="F190" s="5">
        <f t="shared" si="15"/>
        <v>0.99110741920801082</v>
      </c>
      <c r="G190" s="5">
        <f t="shared" si="16"/>
        <v>0.97943297046477518</v>
      </c>
      <c r="H190" s="5">
        <f t="shared" si="17"/>
        <v>0.97832022463709467</v>
      </c>
      <c r="I190" s="5">
        <f t="shared" si="18"/>
        <v>0.98474382236430369</v>
      </c>
      <c r="J190" s="5">
        <f t="shared" si="19"/>
        <v>0.99919284496317151</v>
      </c>
      <c r="K190" s="5">
        <f t="shared" si="20"/>
        <v>0.98650056895766947</v>
      </c>
    </row>
    <row r="191" spans="1:11" x14ac:dyDescent="0.15">
      <c r="A191" s="5">
        <v>87</v>
      </c>
      <c r="B191" s="5">
        <f t="shared" si="11"/>
        <v>0.80626991351843424</v>
      </c>
      <c r="C191" s="5">
        <f t="shared" si="12"/>
        <v>0.90003413746017291</v>
      </c>
      <c r="D191" s="5">
        <f t="shared" si="13"/>
        <v>0.99216524216524216</v>
      </c>
      <c r="E191" s="5">
        <f t="shared" si="14"/>
        <v>0.96297507965407381</v>
      </c>
      <c r="F191" s="5">
        <f t="shared" si="15"/>
        <v>0.98428220300409652</v>
      </c>
      <c r="G191" s="5">
        <f t="shared" si="16"/>
        <v>0.97270636305399616</v>
      </c>
      <c r="H191" s="5">
        <f t="shared" si="17"/>
        <v>0.97363005609292297</v>
      </c>
      <c r="I191" s="5">
        <f t="shared" si="18"/>
        <v>0.98793365242375963</v>
      </c>
      <c r="J191" s="5">
        <f t="shared" si="19"/>
        <v>0.99553692121629878</v>
      </c>
      <c r="K191" s="5">
        <f t="shared" si="20"/>
        <v>0.99900568957669555</v>
      </c>
    </row>
    <row r="192" spans="1:11" x14ac:dyDescent="0.15">
      <c r="A192" s="5">
        <v>88</v>
      </c>
      <c r="B192" s="5">
        <f t="shared" si="11"/>
        <v>0.99493627674101048</v>
      </c>
      <c r="C192" s="5">
        <f t="shared" si="12"/>
        <v>0.98616721665908058</v>
      </c>
      <c r="D192" s="5">
        <f t="shared" si="13"/>
        <v>0.97298083244828804</v>
      </c>
      <c r="E192" s="5">
        <f t="shared" si="14"/>
        <v>0.99218572200728261</v>
      </c>
      <c r="F192" s="5">
        <f t="shared" si="15"/>
        <v>0.99593218024578978</v>
      </c>
      <c r="G192" s="5">
        <f t="shared" si="16"/>
        <v>0.98780059930207853</v>
      </c>
      <c r="H192" s="5">
        <f t="shared" si="17"/>
        <v>0.98001117346607014</v>
      </c>
      <c r="I192" s="5">
        <f t="shared" si="18"/>
        <v>0.9905217430729405</v>
      </c>
      <c r="J192" s="5">
        <f t="shared" si="19"/>
        <v>0.99865479363616549</v>
      </c>
      <c r="K192" s="5">
        <f t="shared" si="20"/>
        <v>0.99248827947200735</v>
      </c>
    </row>
    <row r="193" spans="1:11" x14ac:dyDescent="0.15">
      <c r="A193" s="5">
        <v>89</v>
      </c>
      <c r="B193" s="5">
        <f t="shared" si="11"/>
        <v>0.42119936276741016</v>
      </c>
      <c r="C193" s="5">
        <f t="shared" si="12"/>
        <v>0.9328843309057806</v>
      </c>
      <c r="D193" s="5">
        <f t="shared" si="13"/>
        <v>0.96865253965845677</v>
      </c>
      <c r="E193" s="5">
        <f t="shared" si="14"/>
        <v>0.97944107020937643</v>
      </c>
      <c r="F193" s="5">
        <f t="shared" si="15"/>
        <v>0.98030905780609912</v>
      </c>
      <c r="G193" s="5">
        <f t="shared" si="16"/>
        <v>0.99140610512651928</v>
      </c>
      <c r="H193" s="5">
        <f t="shared" si="17"/>
        <v>0.99564258046023535</v>
      </c>
      <c r="I193" s="5">
        <f t="shared" si="18"/>
        <v>0.99319595524436721</v>
      </c>
      <c r="J193" s="5">
        <f t="shared" si="19"/>
        <v>0.99886926492230022</v>
      </c>
      <c r="K193" s="5">
        <f t="shared" si="20"/>
        <v>0.99873515020482473</v>
      </c>
    </row>
    <row r="194" spans="1:11" x14ac:dyDescent="0.15">
      <c r="A194" s="5">
        <v>90</v>
      </c>
      <c r="B194" s="5">
        <f t="shared" si="11"/>
        <v>0.99738279472007274</v>
      </c>
      <c r="C194" s="5">
        <f t="shared" si="12"/>
        <v>0.98726957214383237</v>
      </c>
      <c r="D194" s="5">
        <f t="shared" si="13"/>
        <v>0.97849550734166113</v>
      </c>
      <c r="E194" s="5">
        <f t="shared" si="14"/>
        <v>0.97944107020937643</v>
      </c>
      <c r="F194" s="5">
        <f t="shared" si="15"/>
        <v>0.99710832954028228</v>
      </c>
      <c r="G194" s="5">
        <f t="shared" si="16"/>
        <v>0.98968895927105982</v>
      </c>
      <c r="H194" s="5">
        <f t="shared" si="17"/>
        <v>0.98295930310481683</v>
      </c>
      <c r="I194" s="5">
        <f t="shared" si="18"/>
        <v>0.99818700305103547</v>
      </c>
      <c r="J194" s="5">
        <f t="shared" si="19"/>
        <v>0.99792623124312796</v>
      </c>
      <c r="K194" s="5">
        <f t="shared" si="20"/>
        <v>0.99452969959035042</v>
      </c>
    </row>
    <row r="195" spans="1:11" x14ac:dyDescent="0.15">
      <c r="A195" s="5">
        <v>91</v>
      </c>
      <c r="B195" s="5">
        <f t="shared" si="11"/>
        <v>0.98998634501593086</v>
      </c>
      <c r="C195" s="5">
        <f t="shared" si="12"/>
        <v>0.99120249203459276</v>
      </c>
      <c r="D195" s="5">
        <f t="shared" si="13"/>
        <v>0.99728375394055868</v>
      </c>
      <c r="E195" s="5">
        <f t="shared" si="14"/>
        <v>0.99892342540964951</v>
      </c>
      <c r="F195" s="5">
        <f t="shared" si="15"/>
        <v>0.99402913063268095</v>
      </c>
      <c r="G195" s="5">
        <f t="shared" si="16"/>
        <v>0.99048839747804251</v>
      </c>
      <c r="H195" s="5">
        <f t="shared" si="17"/>
        <v>0.98562660319996398</v>
      </c>
      <c r="I195" s="5">
        <f t="shared" si="18"/>
        <v>0.98846182738535504</v>
      </c>
      <c r="J195" s="5">
        <f t="shared" si="19"/>
        <v>0.99517806423898902</v>
      </c>
      <c r="K195" s="5">
        <f t="shared" si="20"/>
        <v>0.98683158852981334</v>
      </c>
    </row>
    <row r="196" spans="1:11" x14ac:dyDescent="0.15">
      <c r="A196" s="5">
        <v>92</v>
      </c>
      <c r="B196" s="5">
        <f t="shared" si="11"/>
        <v>0.98805188893946305</v>
      </c>
      <c r="C196" s="5">
        <f t="shared" si="12"/>
        <v>0.99739701866181152</v>
      </c>
      <c r="D196" s="5">
        <f t="shared" si="13"/>
        <v>0.89912591243952189</v>
      </c>
      <c r="E196" s="5">
        <f t="shared" si="14"/>
        <v>0.99171633192990449</v>
      </c>
      <c r="F196" s="5">
        <f t="shared" si="15"/>
        <v>0.99523441055985429</v>
      </c>
      <c r="G196" s="5">
        <f t="shared" si="16"/>
        <v>0.99435651941199288</v>
      </c>
      <c r="H196" s="5">
        <f t="shared" si="17"/>
        <v>0.99011722186761431</v>
      </c>
      <c r="I196" s="5">
        <f t="shared" si="18"/>
        <v>0.98861895749174999</v>
      </c>
      <c r="J196" s="5">
        <f t="shared" si="19"/>
        <v>0.99446807687000538</v>
      </c>
      <c r="K196" s="5">
        <f t="shared" si="20"/>
        <v>0.98289030496131102</v>
      </c>
    </row>
    <row r="197" spans="1:11" x14ac:dyDescent="0.15">
      <c r="A197" s="5">
        <v>93</v>
      </c>
      <c r="B197" s="5">
        <f t="shared" si="11"/>
        <v>0.92853891670459721</v>
      </c>
      <c r="C197" s="5">
        <f t="shared" si="12"/>
        <v>0.82462591033227128</v>
      </c>
      <c r="D197" s="5">
        <f t="shared" si="13"/>
        <v>0.95610386216895094</v>
      </c>
      <c r="E197" s="5">
        <f t="shared" si="14"/>
        <v>0.83371500910332275</v>
      </c>
      <c r="F197" s="5">
        <f t="shared" si="15"/>
        <v>0.99931269913518428</v>
      </c>
      <c r="G197" s="5">
        <f t="shared" si="16"/>
        <v>0.97292103921171968</v>
      </c>
      <c r="H197" s="5">
        <f t="shared" si="17"/>
        <v>0.99612859969399037</v>
      </c>
      <c r="I197" s="5">
        <f t="shared" si="18"/>
        <v>0.99309805452036859</v>
      </c>
      <c r="J197" s="5">
        <f t="shared" si="19"/>
        <v>0.99509393030650972</v>
      </c>
      <c r="K197" s="5">
        <f t="shared" si="20"/>
        <v>0.99772547792444244</v>
      </c>
    </row>
    <row r="198" spans="1:11" x14ac:dyDescent="0.15">
      <c r="A198" s="5">
        <v>94</v>
      </c>
      <c r="B198" s="5">
        <f t="shared" si="11"/>
        <v>0.9968707328174784</v>
      </c>
      <c r="C198" s="5">
        <f t="shared" si="12"/>
        <v>0.99157942649066921</v>
      </c>
      <c r="D198" s="5">
        <f t="shared" si="13"/>
        <v>0.99434413931455345</v>
      </c>
      <c r="E198" s="5">
        <f t="shared" si="14"/>
        <v>0.98750515617888035</v>
      </c>
      <c r="F198" s="5">
        <f t="shared" si="15"/>
        <v>0.96905006827492035</v>
      </c>
      <c r="G198" s="5">
        <f t="shared" si="16"/>
        <v>0.99873433259158106</v>
      </c>
      <c r="H198" s="5">
        <f t="shared" si="17"/>
        <v>0.997225045815192</v>
      </c>
      <c r="I198" s="5">
        <f t="shared" si="18"/>
        <v>0.9978839664172735</v>
      </c>
      <c r="J198" s="5">
        <f t="shared" si="19"/>
        <v>0.99875227348928852</v>
      </c>
      <c r="K198" s="5">
        <f t="shared" si="20"/>
        <v>0.99884586936731901</v>
      </c>
    </row>
    <row r="199" spans="1:11" x14ac:dyDescent="0.15">
      <c r="A199" s="5">
        <v>95</v>
      </c>
      <c r="B199" s="5">
        <f t="shared" si="11"/>
        <v>0.99761037778789252</v>
      </c>
      <c r="C199" s="5">
        <f t="shared" si="12"/>
        <v>0.98128129267182529</v>
      </c>
      <c r="D199" s="5">
        <f t="shared" si="13"/>
        <v>0.97589937456801368</v>
      </c>
      <c r="E199" s="5">
        <f t="shared" si="14"/>
        <v>0.97858141073054172</v>
      </c>
      <c r="F199" s="5">
        <f t="shared" si="15"/>
        <v>0.98504506144742821</v>
      </c>
      <c r="G199" s="5">
        <f t="shared" si="16"/>
        <v>0.9908266112038302</v>
      </c>
      <c r="H199" s="5">
        <f t="shared" si="17"/>
        <v>0.99616492672886836</v>
      </c>
      <c r="I199" s="5">
        <f t="shared" si="18"/>
        <v>0.98751060128157708</v>
      </c>
      <c r="J199" s="5">
        <f t="shared" si="19"/>
        <v>0.98860430078926675</v>
      </c>
      <c r="K199" s="5">
        <f t="shared" si="20"/>
        <v>0.99833175921711426</v>
      </c>
    </row>
    <row r="200" spans="1:11" x14ac:dyDescent="0.15">
      <c r="A200" s="5">
        <v>96</v>
      </c>
      <c r="B200" s="5">
        <f t="shared" si="11"/>
        <v>0.85349340009103314</v>
      </c>
      <c r="C200" s="5">
        <f t="shared" si="12"/>
        <v>0.8162835685025035</v>
      </c>
      <c r="D200" s="5">
        <f t="shared" si="13"/>
        <v>0.9929217451406801</v>
      </c>
      <c r="E200" s="5">
        <f t="shared" si="14"/>
        <v>0.87431013882567143</v>
      </c>
      <c r="F200" s="5">
        <f t="shared" si="15"/>
        <v>0.98819936276741005</v>
      </c>
      <c r="G200" s="5">
        <f t="shared" si="16"/>
        <v>0.97017265758020199</v>
      </c>
      <c r="H200" s="5">
        <f t="shared" si="17"/>
        <v>0.98686686456883288</v>
      </c>
      <c r="I200" s="5">
        <f t="shared" si="18"/>
        <v>0.99103069348827943</v>
      </c>
      <c r="J200" s="5">
        <f t="shared" si="19"/>
        <v>0.99395741980116303</v>
      </c>
      <c r="K200" s="5">
        <f t="shared" si="20"/>
        <v>0.99396170914883941</v>
      </c>
    </row>
    <row r="201" spans="1:11" x14ac:dyDescent="0.15">
      <c r="A201" s="5">
        <v>97</v>
      </c>
      <c r="B201" s="5">
        <f t="shared" si="11"/>
        <v>0.99749658625398274</v>
      </c>
      <c r="C201" s="5">
        <f t="shared" si="12"/>
        <v>0.99829312699135186</v>
      </c>
      <c r="D201" s="5">
        <f t="shared" si="13"/>
        <v>0.99881361789645817</v>
      </c>
      <c r="E201" s="5">
        <f t="shared" si="14"/>
        <v>0.99010191454255803</v>
      </c>
      <c r="F201" s="5">
        <f t="shared" si="15"/>
        <v>0.99204142011834306</v>
      </c>
      <c r="G201" s="5">
        <f t="shared" si="16"/>
        <v>0.99236543097489849</v>
      </c>
      <c r="H201" s="5">
        <f t="shared" si="17"/>
        <v>0.99449056558705151</v>
      </c>
      <c r="I201" s="5">
        <f t="shared" si="18"/>
        <v>0.99670593511748973</v>
      </c>
      <c r="J201" s="5">
        <f t="shared" si="19"/>
        <v>0.99013572567155728</v>
      </c>
      <c r="K201" s="5">
        <f t="shared" si="20"/>
        <v>0.99213529813381884</v>
      </c>
    </row>
    <row r="202" spans="1:11" x14ac:dyDescent="0.15">
      <c r="A202" s="5">
        <v>98</v>
      </c>
      <c r="B202" s="5">
        <f t="shared" si="11"/>
        <v>0.97991579426490671</v>
      </c>
      <c r="C202" s="5">
        <f t="shared" si="12"/>
        <v>0.97160190031861637</v>
      </c>
      <c r="D202" s="5">
        <f t="shared" si="13"/>
        <v>0.99128019690149871</v>
      </c>
      <c r="E202" s="5">
        <f t="shared" si="14"/>
        <v>0.95739484951069642</v>
      </c>
      <c r="F202" s="5">
        <f t="shared" si="15"/>
        <v>0.95955120619025946</v>
      </c>
      <c r="G202" s="5">
        <f t="shared" si="16"/>
        <v>0.99308874475294584</v>
      </c>
      <c r="H202" s="5">
        <f t="shared" si="17"/>
        <v>0.9810625010781997</v>
      </c>
      <c r="I202" s="5">
        <f t="shared" si="18"/>
        <v>0.99154864499175011</v>
      </c>
      <c r="J202" s="5">
        <f t="shared" si="19"/>
        <v>0.99130883990077501</v>
      </c>
      <c r="K202" s="5">
        <f t="shared" si="20"/>
        <v>0.99290048930359587</v>
      </c>
    </row>
    <row r="203" spans="1:11" x14ac:dyDescent="0.15">
      <c r="A203" s="5">
        <v>99</v>
      </c>
      <c r="B203" s="5">
        <f t="shared" si="11"/>
        <v>0.87147246244879384</v>
      </c>
      <c r="C203" s="5">
        <f t="shared" si="12"/>
        <v>0.99965862539827044</v>
      </c>
      <c r="D203" s="5">
        <f t="shared" si="13"/>
        <v>0.98657892075051834</v>
      </c>
      <c r="E203" s="5">
        <f t="shared" si="14"/>
        <v>0.99046195806781978</v>
      </c>
      <c r="F203" s="5">
        <f t="shared" si="15"/>
        <v>0.99894219390077366</v>
      </c>
      <c r="G203" s="5">
        <f t="shared" si="16"/>
        <v>0.99979954778401525</v>
      </c>
      <c r="H203" s="5">
        <f t="shared" si="17"/>
        <v>0.99250452180351945</v>
      </c>
      <c r="I203" s="5">
        <f t="shared" si="18"/>
        <v>0.99470524881230094</v>
      </c>
      <c r="J203" s="5">
        <f t="shared" si="19"/>
        <v>0.96277799318561974</v>
      </c>
      <c r="K203" s="5">
        <f t="shared" si="20"/>
        <v>0.95322564861174319</v>
      </c>
    </row>
    <row r="204" spans="1:11" x14ac:dyDescent="0.15">
      <c r="A204" s="13" t="s">
        <v>4</v>
      </c>
      <c r="B204" s="4">
        <f t="shared" ref="B204:K204" si="21">AVERAGE(B105:B203)</f>
        <v>0.90535590313696857</v>
      </c>
      <c r="C204" s="4">
        <f t="shared" si="21"/>
        <v>0.95333146266948043</v>
      </c>
      <c r="D204" s="4">
        <f>AVERAGE(D105:D203)</f>
        <v>0.97299494464188729</v>
      </c>
      <c r="E204" s="4">
        <f>AVERAGE(E105:E203)</f>
        <v>0.97442293719799256</v>
      </c>
      <c r="F204" s="4">
        <f t="shared" si="21"/>
        <v>0.98570663852912344</v>
      </c>
      <c r="G204" s="4">
        <f t="shared" si="21"/>
        <v>0.98783307543991317</v>
      </c>
      <c r="H204" s="4">
        <f t="shared" si="21"/>
        <v>0.98583367953009338</v>
      </c>
      <c r="I204" s="4">
        <f t="shared" si="21"/>
        <v>0.98950473011615048</v>
      </c>
      <c r="J204" s="4">
        <f t="shared" si="21"/>
        <v>0.99160806554821224</v>
      </c>
      <c r="K204" s="4">
        <f t="shared" si="21"/>
        <v>0.99200176146995678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2023-02-02T19:43:45Z</dcterms:modified>
</cp:coreProperties>
</file>