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filterPrivacy="1" defaultThemeVersion="124226"/>
  <xr:revisionPtr revIDLastSave="0" documentId="13_ncr:1_{4485DDCF-C3FC-4369-8036-DB34D82F700D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D=1.0 m" sheetId="1" r:id="rId1"/>
    <sheet name="D=2.0 m" sheetId="2" r:id="rId2"/>
    <sheet name="D=3.0 m" sheetId="3" r:id="rId3"/>
    <sheet name="D=6.5 m" sheetId="4" r:id="rId4"/>
    <sheet name="D=10 m" sheetId="5" r:id="rId5"/>
    <sheet name="D=15 m" sheetId="7" r:id="rId6"/>
    <sheet name="D=20 m" sheetId="6" r:id="rId7"/>
  </sheets>
  <definedNames>
    <definedName name="_xlnm._FilterDatabase" localSheetId="0" hidden="1">'D=1.0 m'!$A$5:$A$7</definedName>
  </definedNames>
  <calcPr calcId="181029"/>
</workbook>
</file>

<file path=xl/calcChain.xml><?xml version="1.0" encoding="utf-8"?>
<calcChain xmlns="http://schemas.openxmlformats.org/spreadsheetml/2006/main">
  <c r="K2" i="7" l="1"/>
  <c r="J2" i="7"/>
  <c r="I2" i="7"/>
  <c r="I167" i="7" s="1"/>
  <c r="H2" i="7"/>
  <c r="H165" i="7" s="1"/>
  <c r="G2" i="7"/>
  <c r="F2" i="7"/>
  <c r="E2" i="7"/>
  <c r="E160" i="7" s="1"/>
  <c r="D2" i="7"/>
  <c r="D110" i="7" s="1"/>
  <c r="C2" i="7"/>
  <c r="B2" i="7"/>
  <c r="K2" i="5"/>
  <c r="J2" i="5"/>
  <c r="I2" i="5"/>
  <c r="H2" i="5"/>
  <c r="G2" i="5"/>
  <c r="F2" i="5"/>
  <c r="E2" i="5"/>
  <c r="D2" i="5"/>
  <c r="C2" i="5"/>
  <c r="B2" i="5"/>
  <c r="K2" i="4"/>
  <c r="J2" i="4"/>
  <c r="I2" i="4"/>
  <c r="H2" i="4"/>
  <c r="G2" i="4"/>
  <c r="F2" i="4"/>
  <c r="E2" i="4"/>
  <c r="D2" i="4"/>
  <c r="C2" i="4"/>
  <c r="B2" i="4"/>
  <c r="K2" i="3"/>
  <c r="J2" i="3"/>
  <c r="I2" i="3"/>
  <c r="H2" i="3"/>
  <c r="G2" i="3"/>
  <c r="F2" i="3"/>
  <c r="E2" i="3"/>
  <c r="D2" i="3"/>
  <c r="C2" i="3"/>
  <c r="B2" i="3"/>
  <c r="K2" i="2"/>
  <c r="J2" i="2"/>
  <c r="I2" i="2"/>
  <c r="H2" i="2"/>
  <c r="G2" i="2"/>
  <c r="F2" i="2"/>
  <c r="E2" i="2"/>
  <c r="D2" i="2"/>
  <c r="C2" i="2"/>
  <c r="B2" i="2"/>
  <c r="K2" i="1"/>
  <c r="J2" i="1"/>
  <c r="I2" i="1"/>
  <c r="H2" i="1"/>
  <c r="G2" i="1"/>
  <c r="F2" i="1"/>
  <c r="E2" i="1"/>
  <c r="D2" i="1"/>
  <c r="C2" i="1"/>
  <c r="B2" i="1"/>
  <c r="B192" i="6"/>
  <c r="J188" i="6"/>
  <c r="F182" i="6"/>
  <c r="B176" i="6"/>
  <c r="J172" i="6"/>
  <c r="G168" i="6"/>
  <c r="K166" i="6"/>
  <c r="E165" i="6"/>
  <c r="I163" i="6"/>
  <c r="C162" i="6"/>
  <c r="G160" i="6"/>
  <c r="K158" i="6"/>
  <c r="E157" i="6"/>
  <c r="I155" i="6"/>
  <c r="C154" i="6"/>
  <c r="J152" i="6"/>
  <c r="B152" i="6"/>
  <c r="G151" i="6"/>
  <c r="C151" i="6"/>
  <c r="I150" i="6"/>
  <c r="E150" i="6"/>
  <c r="K149" i="6"/>
  <c r="G149" i="6"/>
  <c r="C149" i="6"/>
  <c r="I148" i="6"/>
  <c r="E148" i="6"/>
  <c r="K147" i="6"/>
  <c r="G147" i="6"/>
  <c r="C147" i="6"/>
  <c r="I146" i="6"/>
  <c r="E146" i="6"/>
  <c r="K145" i="6"/>
  <c r="G145" i="6"/>
  <c r="C145" i="6"/>
  <c r="I144" i="6"/>
  <c r="E144" i="6"/>
  <c r="K143" i="6"/>
  <c r="G143" i="6"/>
  <c r="C143" i="6"/>
  <c r="I142" i="6"/>
  <c r="E142" i="6"/>
  <c r="K141" i="6"/>
  <c r="G141" i="6"/>
  <c r="C141" i="6"/>
  <c r="I140" i="6"/>
  <c r="E140" i="6"/>
  <c r="K139" i="6"/>
  <c r="G139" i="6"/>
  <c r="C139" i="6"/>
  <c r="I138" i="6"/>
  <c r="E138" i="6"/>
  <c r="K137" i="6"/>
  <c r="G137" i="6"/>
  <c r="C137" i="6"/>
  <c r="I136" i="6"/>
  <c r="E136" i="6"/>
  <c r="K135" i="6"/>
  <c r="G135" i="6"/>
  <c r="C135" i="6"/>
  <c r="I134" i="6"/>
  <c r="E134" i="6"/>
  <c r="K133" i="6"/>
  <c r="G133" i="6"/>
  <c r="C133" i="6"/>
  <c r="I132" i="6"/>
  <c r="E132" i="6"/>
  <c r="K131" i="6"/>
  <c r="G131" i="6"/>
  <c r="C131" i="6"/>
  <c r="I130" i="6"/>
  <c r="E130" i="6"/>
  <c r="K129" i="6"/>
  <c r="G129" i="6"/>
  <c r="C129" i="6"/>
  <c r="I128" i="6"/>
  <c r="E128" i="6"/>
  <c r="K127" i="6"/>
  <c r="G127" i="6"/>
  <c r="C127" i="6"/>
  <c r="I126" i="6"/>
  <c r="E126" i="6"/>
  <c r="K125" i="6"/>
  <c r="G125" i="6"/>
  <c r="C125" i="6"/>
  <c r="I124" i="6"/>
  <c r="E124" i="6"/>
  <c r="K123" i="6"/>
  <c r="G123" i="6"/>
  <c r="C123" i="6"/>
  <c r="I122" i="6"/>
  <c r="E122" i="6"/>
  <c r="K121" i="6"/>
  <c r="G121" i="6"/>
  <c r="C121" i="6"/>
  <c r="I120" i="6"/>
  <c r="E120" i="6"/>
  <c r="K119" i="6"/>
  <c r="G119" i="6"/>
  <c r="C119" i="6"/>
  <c r="I118" i="6"/>
  <c r="E118" i="6"/>
  <c r="K117" i="6"/>
  <c r="G117" i="6"/>
  <c r="C117" i="6"/>
  <c r="I116" i="6"/>
  <c r="E116" i="6"/>
  <c r="K115" i="6"/>
  <c r="G115" i="6"/>
  <c r="C115" i="6"/>
  <c r="I114" i="6"/>
  <c r="E114" i="6"/>
  <c r="K113" i="6"/>
  <c r="G113" i="6"/>
  <c r="C113" i="6"/>
  <c r="I112" i="6"/>
  <c r="E112" i="6"/>
  <c r="K111" i="6"/>
  <c r="G111" i="6"/>
  <c r="C111" i="6"/>
  <c r="I110" i="6"/>
  <c r="E110" i="6"/>
  <c r="K109" i="6"/>
  <c r="G109" i="6"/>
  <c r="B109" i="6"/>
  <c r="J107" i="6"/>
  <c r="F107" i="6"/>
  <c r="B107" i="6"/>
  <c r="J105" i="6"/>
  <c r="F105" i="6"/>
  <c r="B105" i="6"/>
  <c r="K2" i="6"/>
  <c r="K162" i="6" s="1"/>
  <c r="J2" i="6"/>
  <c r="J192" i="6" s="1"/>
  <c r="I2" i="6"/>
  <c r="H2" i="6"/>
  <c r="H189" i="6" s="1"/>
  <c r="G2" i="6"/>
  <c r="G164" i="6" s="1"/>
  <c r="F2" i="6"/>
  <c r="F186" i="6" s="1"/>
  <c r="E2" i="6"/>
  <c r="D2" i="6"/>
  <c r="D187" i="6" s="1"/>
  <c r="C2" i="6"/>
  <c r="C166" i="6" s="1"/>
  <c r="B2" i="6"/>
  <c r="B196" i="6" s="1"/>
  <c r="J201" i="7"/>
  <c r="B199" i="7"/>
  <c r="J195" i="7"/>
  <c r="F195" i="7"/>
  <c r="F189" i="7"/>
  <c r="B189" i="7"/>
  <c r="J185" i="7"/>
  <c r="B183" i="7"/>
  <c r="J179" i="7"/>
  <c r="F179" i="7"/>
  <c r="F177" i="7"/>
  <c r="B175" i="7"/>
  <c r="B173" i="7"/>
  <c r="F170" i="7"/>
  <c r="B170" i="7"/>
  <c r="J168" i="7"/>
  <c r="F168" i="7"/>
  <c r="J166" i="7"/>
  <c r="I166" i="7"/>
  <c r="I165" i="7"/>
  <c r="B164" i="7"/>
  <c r="F162" i="7"/>
  <c r="B162" i="7"/>
  <c r="J160" i="7"/>
  <c r="F160" i="7"/>
  <c r="J158" i="7"/>
  <c r="B156" i="7"/>
  <c r="F154" i="7"/>
  <c r="B154" i="7"/>
  <c r="J152" i="7"/>
  <c r="F152" i="7"/>
  <c r="I151" i="7"/>
  <c r="J150" i="7"/>
  <c r="I148" i="7"/>
  <c r="B148" i="7"/>
  <c r="F146" i="7"/>
  <c r="B146" i="7"/>
  <c r="F145" i="7"/>
  <c r="B145" i="7"/>
  <c r="J143" i="7"/>
  <c r="F143" i="7"/>
  <c r="B143" i="7"/>
  <c r="E142" i="7"/>
  <c r="D142" i="7"/>
  <c r="J141" i="7"/>
  <c r="F141" i="7"/>
  <c r="B141" i="7"/>
  <c r="I140" i="7"/>
  <c r="J139" i="7"/>
  <c r="F139" i="7"/>
  <c r="B139" i="7"/>
  <c r="J137" i="7"/>
  <c r="F137" i="7"/>
  <c r="B137" i="7"/>
  <c r="J135" i="7"/>
  <c r="F135" i="7"/>
  <c r="B135" i="7"/>
  <c r="E134" i="7"/>
  <c r="D134" i="7"/>
  <c r="J133" i="7"/>
  <c r="F133" i="7"/>
  <c r="B133" i="7"/>
  <c r="I132" i="7"/>
  <c r="J131" i="7"/>
  <c r="F131" i="7"/>
  <c r="B131" i="7"/>
  <c r="J129" i="7"/>
  <c r="F129" i="7"/>
  <c r="B129" i="7"/>
  <c r="J128" i="7"/>
  <c r="I128" i="7"/>
  <c r="F128" i="7"/>
  <c r="B128" i="7"/>
  <c r="J127" i="7"/>
  <c r="F127" i="7"/>
  <c r="B127" i="7"/>
  <c r="J126" i="7"/>
  <c r="F126" i="7"/>
  <c r="B126" i="7"/>
  <c r="J125" i="7"/>
  <c r="F125" i="7"/>
  <c r="B125" i="7"/>
  <c r="J124" i="7"/>
  <c r="F124" i="7"/>
  <c r="B124" i="7"/>
  <c r="J123" i="7"/>
  <c r="F123" i="7"/>
  <c r="B123" i="7"/>
  <c r="J122" i="7"/>
  <c r="F122" i="7"/>
  <c r="B122" i="7"/>
  <c r="J121" i="7"/>
  <c r="F121" i="7"/>
  <c r="B121" i="7"/>
  <c r="J120" i="7"/>
  <c r="F120" i="7"/>
  <c r="E120" i="7"/>
  <c r="D120" i="7"/>
  <c r="B120" i="7"/>
  <c r="J119" i="7"/>
  <c r="F119" i="7"/>
  <c r="B119" i="7"/>
  <c r="J118" i="7"/>
  <c r="F118" i="7"/>
  <c r="E118" i="7"/>
  <c r="B118" i="7"/>
  <c r="J117" i="7"/>
  <c r="F117" i="7"/>
  <c r="B117" i="7"/>
  <c r="J116" i="7"/>
  <c r="F116" i="7"/>
  <c r="B116" i="7"/>
  <c r="J115" i="7"/>
  <c r="F115" i="7"/>
  <c r="B115" i="7"/>
  <c r="J114" i="7"/>
  <c r="I114" i="7"/>
  <c r="H114" i="7"/>
  <c r="F114" i="7"/>
  <c r="B114" i="7"/>
  <c r="J113" i="7"/>
  <c r="F113" i="7"/>
  <c r="B113" i="7"/>
  <c r="J112" i="7"/>
  <c r="I112" i="7"/>
  <c r="F112" i="7"/>
  <c r="B112" i="7"/>
  <c r="J111" i="7"/>
  <c r="F111" i="7"/>
  <c r="J109" i="7"/>
  <c r="F109" i="7"/>
  <c r="B109" i="7"/>
  <c r="J107" i="7"/>
  <c r="F107" i="7"/>
  <c r="B107" i="7"/>
  <c r="J105" i="7"/>
  <c r="F105" i="7"/>
  <c r="B105" i="7"/>
  <c r="J193" i="7"/>
  <c r="F203" i="7"/>
  <c r="C156" i="7"/>
  <c r="B197" i="7"/>
  <c r="H149" i="7" l="1"/>
  <c r="D159" i="7"/>
  <c r="H174" i="7"/>
  <c r="H110" i="7"/>
  <c r="D112" i="7"/>
  <c r="H122" i="7"/>
  <c r="D128" i="7"/>
  <c r="D130" i="7"/>
  <c r="I136" i="7"/>
  <c r="D138" i="7"/>
  <c r="I144" i="7"/>
  <c r="I149" i="7"/>
  <c r="E159" i="7"/>
  <c r="E161" i="7"/>
  <c r="I164" i="7"/>
  <c r="D192" i="7"/>
  <c r="D108" i="7"/>
  <c r="H136" i="7"/>
  <c r="H144" i="7"/>
  <c r="H198" i="7"/>
  <c r="I107" i="7"/>
  <c r="E109" i="7"/>
  <c r="E112" i="7"/>
  <c r="I120" i="7"/>
  <c r="I122" i="7"/>
  <c r="E126" i="7"/>
  <c r="E128" i="7"/>
  <c r="E130" i="7"/>
  <c r="H132" i="7"/>
  <c r="E138" i="7"/>
  <c r="H140" i="7"/>
  <c r="I150" i="7"/>
  <c r="E158" i="7"/>
  <c r="D106" i="6"/>
  <c r="D179" i="6"/>
  <c r="H185" i="6"/>
  <c r="H198" i="6"/>
  <c r="E203" i="6"/>
  <c r="E201" i="6"/>
  <c r="E199" i="6"/>
  <c r="E197" i="6"/>
  <c r="E195" i="6"/>
  <c r="E193" i="6"/>
  <c r="E191" i="6"/>
  <c r="E189" i="6"/>
  <c r="E187" i="6"/>
  <c r="E185" i="6"/>
  <c r="E183" i="6"/>
  <c r="E181" i="6"/>
  <c r="E179" i="6"/>
  <c r="E177" i="6"/>
  <c r="E175" i="6"/>
  <c r="E173" i="6"/>
  <c r="E171" i="6"/>
  <c r="E202" i="6"/>
  <c r="E200" i="6"/>
  <c r="E198" i="6"/>
  <c r="E196" i="6"/>
  <c r="E194" i="6"/>
  <c r="E192" i="6"/>
  <c r="E190" i="6"/>
  <c r="E188" i="6"/>
  <c r="E186" i="6"/>
  <c r="E184" i="6"/>
  <c r="E182" i="6"/>
  <c r="E180" i="6"/>
  <c r="E178" i="6"/>
  <c r="E176" i="6"/>
  <c r="E174" i="6"/>
  <c r="E172" i="6"/>
  <c r="E169" i="6"/>
  <c r="E168" i="6"/>
  <c r="E166" i="6"/>
  <c r="E164" i="6"/>
  <c r="E162" i="6"/>
  <c r="E160" i="6"/>
  <c r="E158" i="6"/>
  <c r="E156" i="6"/>
  <c r="E154" i="6"/>
  <c r="E152" i="6"/>
  <c r="E170" i="6"/>
  <c r="I203" i="6"/>
  <c r="I201" i="6"/>
  <c r="I199" i="6"/>
  <c r="I197" i="6"/>
  <c r="I195" i="6"/>
  <c r="I193" i="6"/>
  <c r="I191" i="6"/>
  <c r="I189" i="6"/>
  <c r="I187" i="6"/>
  <c r="I185" i="6"/>
  <c r="I183" i="6"/>
  <c r="I181" i="6"/>
  <c r="I179" i="6"/>
  <c r="I177" i="6"/>
  <c r="I175" i="6"/>
  <c r="I173" i="6"/>
  <c r="I171" i="6"/>
  <c r="I202" i="6"/>
  <c r="I200" i="6"/>
  <c r="I198" i="6"/>
  <c r="I196" i="6"/>
  <c r="I194" i="6"/>
  <c r="I192" i="6"/>
  <c r="I190" i="6"/>
  <c r="I188" i="6"/>
  <c r="I186" i="6"/>
  <c r="I184" i="6"/>
  <c r="I182" i="6"/>
  <c r="I180" i="6"/>
  <c r="I178" i="6"/>
  <c r="I176" i="6"/>
  <c r="I174" i="6"/>
  <c r="I172" i="6"/>
  <c r="I169" i="6"/>
  <c r="I168" i="6"/>
  <c r="I166" i="6"/>
  <c r="I164" i="6"/>
  <c r="I162" i="6"/>
  <c r="I160" i="6"/>
  <c r="I158" i="6"/>
  <c r="I156" i="6"/>
  <c r="I154" i="6"/>
  <c r="I152" i="6"/>
  <c r="C105" i="6"/>
  <c r="G105" i="6"/>
  <c r="K105" i="6"/>
  <c r="E106" i="6"/>
  <c r="I106" i="6"/>
  <c r="C107" i="6"/>
  <c r="G107" i="6"/>
  <c r="K107" i="6"/>
  <c r="E108" i="6"/>
  <c r="I108" i="6"/>
  <c r="C109" i="6"/>
  <c r="H109" i="6"/>
  <c r="B110" i="6"/>
  <c r="F110" i="6"/>
  <c r="J110" i="6"/>
  <c r="D111" i="6"/>
  <c r="H111" i="6"/>
  <c r="B112" i="6"/>
  <c r="F112" i="6"/>
  <c r="J112" i="6"/>
  <c r="D113" i="6"/>
  <c r="H113" i="6"/>
  <c r="B114" i="6"/>
  <c r="F114" i="6"/>
  <c r="J114" i="6"/>
  <c r="D115" i="6"/>
  <c r="H115" i="6"/>
  <c r="B116" i="6"/>
  <c r="F116" i="6"/>
  <c r="J116" i="6"/>
  <c r="D117" i="6"/>
  <c r="H117" i="6"/>
  <c r="B118" i="6"/>
  <c r="F118" i="6"/>
  <c r="J118" i="6"/>
  <c r="D119" i="6"/>
  <c r="H119" i="6"/>
  <c r="B120" i="6"/>
  <c r="F120" i="6"/>
  <c r="J120" i="6"/>
  <c r="D121" i="6"/>
  <c r="H121" i="6"/>
  <c r="B122" i="6"/>
  <c r="F122" i="6"/>
  <c r="J122" i="6"/>
  <c r="D123" i="6"/>
  <c r="H123" i="6"/>
  <c r="B124" i="6"/>
  <c r="F124" i="6"/>
  <c r="J124" i="6"/>
  <c r="D125" i="6"/>
  <c r="H125" i="6"/>
  <c r="B126" i="6"/>
  <c r="F126" i="6"/>
  <c r="J126" i="6"/>
  <c r="D127" i="6"/>
  <c r="H127" i="6"/>
  <c r="B128" i="6"/>
  <c r="F128" i="6"/>
  <c r="J128" i="6"/>
  <c r="D129" i="6"/>
  <c r="H129" i="6"/>
  <c r="B130" i="6"/>
  <c r="F130" i="6"/>
  <c r="J130" i="6"/>
  <c r="D131" i="6"/>
  <c r="H131" i="6"/>
  <c r="B132" i="6"/>
  <c r="F132" i="6"/>
  <c r="J132" i="6"/>
  <c r="D133" i="6"/>
  <c r="H133" i="6"/>
  <c r="B134" i="6"/>
  <c r="F134" i="6"/>
  <c r="J134" i="6"/>
  <c r="D135" i="6"/>
  <c r="H135" i="6"/>
  <c r="B136" i="6"/>
  <c r="F136" i="6"/>
  <c r="J136" i="6"/>
  <c r="D137" i="6"/>
  <c r="H137" i="6"/>
  <c r="B138" i="6"/>
  <c r="F138" i="6"/>
  <c r="J138" i="6"/>
  <c r="D139" i="6"/>
  <c r="H139" i="6"/>
  <c r="B140" i="6"/>
  <c r="F140" i="6"/>
  <c r="J140" i="6"/>
  <c r="D141" i="6"/>
  <c r="H141" i="6"/>
  <c r="B142" i="6"/>
  <c r="F142" i="6"/>
  <c r="J142" i="6"/>
  <c r="D143" i="6"/>
  <c r="H143" i="6"/>
  <c r="B144" i="6"/>
  <c r="F144" i="6"/>
  <c r="J144" i="6"/>
  <c r="D145" i="6"/>
  <c r="H145" i="6"/>
  <c r="B146" i="6"/>
  <c r="F146" i="6"/>
  <c r="J146" i="6"/>
  <c r="D147" i="6"/>
  <c r="H147" i="6"/>
  <c r="B148" i="6"/>
  <c r="F148" i="6"/>
  <c r="J148" i="6"/>
  <c r="D149" i="6"/>
  <c r="H149" i="6"/>
  <c r="B150" i="6"/>
  <c r="F150" i="6"/>
  <c r="J150" i="6"/>
  <c r="D151" i="6"/>
  <c r="H151" i="6"/>
  <c r="C152" i="6"/>
  <c r="K152" i="6"/>
  <c r="G154" i="6"/>
  <c r="C156" i="6"/>
  <c r="I157" i="6"/>
  <c r="E159" i="6"/>
  <c r="K160" i="6"/>
  <c r="G162" i="6"/>
  <c r="C164" i="6"/>
  <c r="I165" i="6"/>
  <c r="E167" i="6"/>
  <c r="K168" i="6"/>
  <c r="I170" i="6"/>
  <c r="H173" i="6"/>
  <c r="J176" i="6"/>
  <c r="B180" i="6"/>
  <c r="D183" i="6"/>
  <c r="D200" i="6"/>
  <c r="H203" i="6"/>
  <c r="H201" i="6"/>
  <c r="H199" i="6"/>
  <c r="H196" i="6"/>
  <c r="H192" i="6"/>
  <c r="H188" i="6"/>
  <c r="H184" i="6"/>
  <c r="H180" i="6"/>
  <c r="H176" i="6"/>
  <c r="H172" i="6"/>
  <c r="H170" i="6"/>
  <c r="H167" i="6"/>
  <c r="H165" i="6"/>
  <c r="H163" i="6"/>
  <c r="H161" i="6"/>
  <c r="H159" i="6"/>
  <c r="H157" i="6"/>
  <c r="H155" i="6"/>
  <c r="H153" i="6"/>
  <c r="H202" i="6"/>
  <c r="H195" i="6"/>
  <c r="H191" i="6"/>
  <c r="H187" i="6"/>
  <c r="H183" i="6"/>
  <c r="H179" i="6"/>
  <c r="H175" i="6"/>
  <c r="H171" i="6"/>
  <c r="H169" i="6"/>
  <c r="H200" i="6"/>
  <c r="H194" i="6"/>
  <c r="H190" i="6"/>
  <c r="H186" i="6"/>
  <c r="H182" i="6"/>
  <c r="H178" i="6"/>
  <c r="H174" i="6"/>
  <c r="H168" i="6"/>
  <c r="H166" i="6"/>
  <c r="H164" i="6"/>
  <c r="H162" i="6"/>
  <c r="H160" i="6"/>
  <c r="H158" i="6"/>
  <c r="H156" i="6"/>
  <c r="H154" i="6"/>
  <c r="H152" i="6"/>
  <c r="H106" i="6"/>
  <c r="D108" i="6"/>
  <c r="H108" i="6"/>
  <c r="D170" i="6"/>
  <c r="B202" i="6"/>
  <c r="B200" i="6"/>
  <c r="B203" i="6"/>
  <c r="B195" i="6"/>
  <c r="B191" i="6"/>
  <c r="B187" i="6"/>
  <c r="B183" i="6"/>
  <c r="B179" i="6"/>
  <c r="B175" i="6"/>
  <c r="B171" i="6"/>
  <c r="B168" i="6"/>
  <c r="B166" i="6"/>
  <c r="B164" i="6"/>
  <c r="B162" i="6"/>
  <c r="B160" i="6"/>
  <c r="B158" i="6"/>
  <c r="B156" i="6"/>
  <c r="B154" i="6"/>
  <c r="B201" i="6"/>
  <c r="B198" i="6"/>
  <c r="B194" i="6"/>
  <c r="B190" i="6"/>
  <c r="B186" i="6"/>
  <c r="B182" i="6"/>
  <c r="B178" i="6"/>
  <c r="B174" i="6"/>
  <c r="B170" i="6"/>
  <c r="B199" i="6"/>
  <c r="B197" i="6"/>
  <c r="B193" i="6"/>
  <c r="B189" i="6"/>
  <c r="B185" i="6"/>
  <c r="B181" i="6"/>
  <c r="B177" i="6"/>
  <c r="B173" i="6"/>
  <c r="B167" i="6"/>
  <c r="B165" i="6"/>
  <c r="B163" i="6"/>
  <c r="B161" i="6"/>
  <c r="B159" i="6"/>
  <c r="B157" i="6"/>
  <c r="B155" i="6"/>
  <c r="B153" i="6"/>
  <c r="F202" i="6"/>
  <c r="F200" i="6"/>
  <c r="F198" i="6"/>
  <c r="F201" i="6"/>
  <c r="F197" i="6"/>
  <c r="F193" i="6"/>
  <c r="F189" i="6"/>
  <c r="F185" i="6"/>
  <c r="F181" i="6"/>
  <c r="F177" i="6"/>
  <c r="F173" i="6"/>
  <c r="F168" i="6"/>
  <c r="F166" i="6"/>
  <c r="F164" i="6"/>
  <c r="F162" i="6"/>
  <c r="F160" i="6"/>
  <c r="F158" i="6"/>
  <c r="F156" i="6"/>
  <c r="F154" i="6"/>
  <c r="F199" i="6"/>
  <c r="F196" i="6"/>
  <c r="F192" i="6"/>
  <c r="F188" i="6"/>
  <c r="F184" i="6"/>
  <c r="F180" i="6"/>
  <c r="F176" i="6"/>
  <c r="F172" i="6"/>
  <c r="F195" i="6"/>
  <c r="F191" i="6"/>
  <c r="F187" i="6"/>
  <c r="F183" i="6"/>
  <c r="F179" i="6"/>
  <c r="F175" i="6"/>
  <c r="F171" i="6"/>
  <c r="F167" i="6"/>
  <c r="F165" i="6"/>
  <c r="F163" i="6"/>
  <c r="F161" i="6"/>
  <c r="F159" i="6"/>
  <c r="F157" i="6"/>
  <c r="F155" i="6"/>
  <c r="F153" i="6"/>
  <c r="J202" i="6"/>
  <c r="J200" i="6"/>
  <c r="J198" i="6"/>
  <c r="J199" i="6"/>
  <c r="J195" i="6"/>
  <c r="J191" i="6"/>
  <c r="J187" i="6"/>
  <c r="J183" i="6"/>
  <c r="J179" i="6"/>
  <c r="J175" i="6"/>
  <c r="J171" i="6"/>
  <c r="J168" i="6"/>
  <c r="J166" i="6"/>
  <c r="J164" i="6"/>
  <c r="J162" i="6"/>
  <c r="J160" i="6"/>
  <c r="J158" i="6"/>
  <c r="J156" i="6"/>
  <c r="J154" i="6"/>
  <c r="J194" i="6"/>
  <c r="J190" i="6"/>
  <c r="J186" i="6"/>
  <c r="J182" i="6"/>
  <c r="J178" i="6"/>
  <c r="J174" i="6"/>
  <c r="J203" i="6"/>
  <c r="J197" i="6"/>
  <c r="J193" i="6"/>
  <c r="J189" i="6"/>
  <c r="J185" i="6"/>
  <c r="J181" i="6"/>
  <c r="J177" i="6"/>
  <c r="J173" i="6"/>
  <c r="J170" i="6"/>
  <c r="J167" i="6"/>
  <c r="J165" i="6"/>
  <c r="J163" i="6"/>
  <c r="J161" i="6"/>
  <c r="J159" i="6"/>
  <c r="J157" i="6"/>
  <c r="J155" i="6"/>
  <c r="J153" i="6"/>
  <c r="J151" i="6"/>
  <c r="D105" i="6"/>
  <c r="H105" i="6"/>
  <c r="B106" i="6"/>
  <c r="B204" i="6" s="1"/>
  <c r="F106" i="6"/>
  <c r="J106" i="6"/>
  <c r="J204" i="6" s="1"/>
  <c r="D107" i="6"/>
  <c r="H107" i="6"/>
  <c r="B108" i="6"/>
  <c r="F108" i="6"/>
  <c r="J108" i="6"/>
  <c r="D109" i="6"/>
  <c r="I109" i="6"/>
  <c r="C110" i="6"/>
  <c r="G110" i="6"/>
  <c r="K110" i="6"/>
  <c r="E111" i="6"/>
  <c r="I111" i="6"/>
  <c r="C112" i="6"/>
  <c r="G112" i="6"/>
  <c r="K112" i="6"/>
  <c r="E113" i="6"/>
  <c r="I113" i="6"/>
  <c r="C114" i="6"/>
  <c r="G114" i="6"/>
  <c r="K114" i="6"/>
  <c r="E115" i="6"/>
  <c r="I115" i="6"/>
  <c r="C116" i="6"/>
  <c r="G116" i="6"/>
  <c r="K116" i="6"/>
  <c r="E117" i="6"/>
  <c r="I117" i="6"/>
  <c r="C118" i="6"/>
  <c r="G118" i="6"/>
  <c r="K118" i="6"/>
  <c r="E119" i="6"/>
  <c r="I119" i="6"/>
  <c r="C120" i="6"/>
  <c r="G120" i="6"/>
  <c r="K120" i="6"/>
  <c r="E121" i="6"/>
  <c r="I121" i="6"/>
  <c r="C122" i="6"/>
  <c r="G122" i="6"/>
  <c r="K122" i="6"/>
  <c r="E123" i="6"/>
  <c r="I123" i="6"/>
  <c r="C124" i="6"/>
  <c r="G124" i="6"/>
  <c r="K124" i="6"/>
  <c r="E125" i="6"/>
  <c r="I125" i="6"/>
  <c r="C126" i="6"/>
  <c r="G126" i="6"/>
  <c r="K126" i="6"/>
  <c r="E127" i="6"/>
  <c r="I127" i="6"/>
  <c r="C128" i="6"/>
  <c r="G128" i="6"/>
  <c r="K128" i="6"/>
  <c r="E129" i="6"/>
  <c r="I129" i="6"/>
  <c r="C130" i="6"/>
  <c r="G130" i="6"/>
  <c r="K130" i="6"/>
  <c r="E131" i="6"/>
  <c r="I131" i="6"/>
  <c r="C132" i="6"/>
  <c r="G132" i="6"/>
  <c r="K132" i="6"/>
  <c r="E133" i="6"/>
  <c r="I133" i="6"/>
  <c r="C134" i="6"/>
  <c r="G134" i="6"/>
  <c r="K134" i="6"/>
  <c r="E135" i="6"/>
  <c r="I135" i="6"/>
  <c r="C136" i="6"/>
  <c r="G136" i="6"/>
  <c r="K136" i="6"/>
  <c r="E137" i="6"/>
  <c r="I137" i="6"/>
  <c r="C138" i="6"/>
  <c r="G138" i="6"/>
  <c r="K138" i="6"/>
  <c r="E139" i="6"/>
  <c r="I139" i="6"/>
  <c r="C140" i="6"/>
  <c r="G140" i="6"/>
  <c r="K140" i="6"/>
  <c r="E141" i="6"/>
  <c r="I141" i="6"/>
  <c r="C142" i="6"/>
  <c r="G142" i="6"/>
  <c r="K142" i="6"/>
  <c r="E143" i="6"/>
  <c r="I143" i="6"/>
  <c r="C144" i="6"/>
  <c r="G144" i="6"/>
  <c r="K144" i="6"/>
  <c r="E145" i="6"/>
  <c r="I145" i="6"/>
  <c r="C146" i="6"/>
  <c r="G146" i="6"/>
  <c r="K146" i="6"/>
  <c r="E147" i="6"/>
  <c r="I147" i="6"/>
  <c r="C148" i="6"/>
  <c r="G148" i="6"/>
  <c r="K148" i="6"/>
  <c r="E149" i="6"/>
  <c r="I149" i="6"/>
  <c r="C150" i="6"/>
  <c r="G150" i="6"/>
  <c r="K150" i="6"/>
  <c r="E151" i="6"/>
  <c r="I151" i="6"/>
  <c r="F152" i="6"/>
  <c r="E153" i="6"/>
  <c r="K154" i="6"/>
  <c r="G156" i="6"/>
  <c r="C158" i="6"/>
  <c r="I159" i="6"/>
  <c r="E161" i="6"/>
  <c r="I167" i="6"/>
  <c r="F169" i="6"/>
  <c r="D171" i="6"/>
  <c r="F174" i="6"/>
  <c r="H177" i="6"/>
  <c r="J180" i="6"/>
  <c r="B184" i="6"/>
  <c r="F190" i="6"/>
  <c r="H193" i="6"/>
  <c r="J196" i="6"/>
  <c r="J201" i="6"/>
  <c r="D203" i="6"/>
  <c r="D201" i="6"/>
  <c r="D199" i="6"/>
  <c r="D198" i="6"/>
  <c r="D194" i="6"/>
  <c r="D190" i="6"/>
  <c r="D186" i="6"/>
  <c r="D182" i="6"/>
  <c r="D178" i="6"/>
  <c r="D174" i="6"/>
  <c r="D167" i="6"/>
  <c r="D165" i="6"/>
  <c r="D163" i="6"/>
  <c r="D161" i="6"/>
  <c r="D159" i="6"/>
  <c r="D157" i="6"/>
  <c r="D155" i="6"/>
  <c r="D153" i="6"/>
  <c r="D197" i="6"/>
  <c r="D193" i="6"/>
  <c r="D189" i="6"/>
  <c r="D185" i="6"/>
  <c r="D181" i="6"/>
  <c r="D177" i="6"/>
  <c r="D173" i="6"/>
  <c r="D169" i="6"/>
  <c r="D202" i="6"/>
  <c r="D196" i="6"/>
  <c r="D192" i="6"/>
  <c r="D188" i="6"/>
  <c r="D184" i="6"/>
  <c r="D180" i="6"/>
  <c r="D176" i="6"/>
  <c r="D172" i="6"/>
  <c r="D168" i="6"/>
  <c r="D166" i="6"/>
  <c r="D164" i="6"/>
  <c r="D162" i="6"/>
  <c r="D160" i="6"/>
  <c r="D158" i="6"/>
  <c r="D156" i="6"/>
  <c r="D154" i="6"/>
  <c r="D152" i="6"/>
  <c r="D195" i="6"/>
  <c r="C202" i="6"/>
  <c r="C200" i="6"/>
  <c r="C198" i="6"/>
  <c r="C196" i="6"/>
  <c r="C194" i="6"/>
  <c r="C192" i="6"/>
  <c r="C190" i="6"/>
  <c r="C188" i="6"/>
  <c r="C186" i="6"/>
  <c r="C184" i="6"/>
  <c r="C182" i="6"/>
  <c r="C180" i="6"/>
  <c r="C178" i="6"/>
  <c r="C176" i="6"/>
  <c r="C174" i="6"/>
  <c r="C172" i="6"/>
  <c r="C203" i="6"/>
  <c r="C201" i="6"/>
  <c r="C199" i="6"/>
  <c r="C197" i="6"/>
  <c r="C195" i="6"/>
  <c r="C193" i="6"/>
  <c r="C191" i="6"/>
  <c r="C189" i="6"/>
  <c r="C187" i="6"/>
  <c r="C185" i="6"/>
  <c r="C183" i="6"/>
  <c r="C181" i="6"/>
  <c r="C179" i="6"/>
  <c r="C177" i="6"/>
  <c r="C175" i="6"/>
  <c r="C173" i="6"/>
  <c r="C171" i="6"/>
  <c r="C170" i="6"/>
  <c r="C167" i="6"/>
  <c r="C165" i="6"/>
  <c r="C163" i="6"/>
  <c r="C161" i="6"/>
  <c r="C159" i="6"/>
  <c r="C157" i="6"/>
  <c r="C155" i="6"/>
  <c r="C153" i="6"/>
  <c r="C169" i="6"/>
  <c r="G202" i="6"/>
  <c r="G200" i="6"/>
  <c r="G198" i="6"/>
  <c r="G196" i="6"/>
  <c r="G194" i="6"/>
  <c r="G192" i="6"/>
  <c r="G190" i="6"/>
  <c r="G188" i="6"/>
  <c r="G186" i="6"/>
  <c r="G184" i="6"/>
  <c r="G182" i="6"/>
  <c r="G180" i="6"/>
  <c r="G178" i="6"/>
  <c r="G176" i="6"/>
  <c r="G174" i="6"/>
  <c r="G172" i="6"/>
  <c r="G203" i="6"/>
  <c r="G201" i="6"/>
  <c r="G199" i="6"/>
  <c r="G197" i="6"/>
  <c r="G195" i="6"/>
  <c r="G193" i="6"/>
  <c r="G191" i="6"/>
  <c r="G189" i="6"/>
  <c r="G187" i="6"/>
  <c r="G185" i="6"/>
  <c r="G183" i="6"/>
  <c r="G181" i="6"/>
  <c r="G179" i="6"/>
  <c r="G177" i="6"/>
  <c r="G175" i="6"/>
  <c r="G173" i="6"/>
  <c r="G171" i="6"/>
  <c r="G170" i="6"/>
  <c r="G167" i="6"/>
  <c r="G165" i="6"/>
  <c r="G163" i="6"/>
  <c r="G161" i="6"/>
  <c r="G159" i="6"/>
  <c r="G157" i="6"/>
  <c r="G155" i="6"/>
  <c r="G153" i="6"/>
  <c r="G169" i="6"/>
  <c r="K202" i="6"/>
  <c r="K200" i="6"/>
  <c r="K198" i="6"/>
  <c r="K196" i="6"/>
  <c r="K194" i="6"/>
  <c r="K192" i="6"/>
  <c r="K190" i="6"/>
  <c r="K188" i="6"/>
  <c r="K186" i="6"/>
  <c r="K184" i="6"/>
  <c r="K182" i="6"/>
  <c r="K180" i="6"/>
  <c r="K178" i="6"/>
  <c r="K176" i="6"/>
  <c r="K174" i="6"/>
  <c r="K172" i="6"/>
  <c r="K203" i="6"/>
  <c r="K201" i="6"/>
  <c r="K199" i="6"/>
  <c r="K197" i="6"/>
  <c r="K195" i="6"/>
  <c r="K193" i="6"/>
  <c r="K191" i="6"/>
  <c r="K189" i="6"/>
  <c r="K187" i="6"/>
  <c r="K185" i="6"/>
  <c r="K183" i="6"/>
  <c r="K181" i="6"/>
  <c r="K179" i="6"/>
  <c r="K177" i="6"/>
  <c r="K175" i="6"/>
  <c r="K173" i="6"/>
  <c r="K171" i="6"/>
  <c r="K170" i="6"/>
  <c r="K167" i="6"/>
  <c r="K165" i="6"/>
  <c r="K163" i="6"/>
  <c r="K161" i="6"/>
  <c r="K159" i="6"/>
  <c r="K157" i="6"/>
  <c r="K155" i="6"/>
  <c r="K153" i="6"/>
  <c r="K169" i="6"/>
  <c r="E105" i="6"/>
  <c r="I105" i="6"/>
  <c r="C106" i="6"/>
  <c r="G106" i="6"/>
  <c r="K106" i="6"/>
  <c r="E107" i="6"/>
  <c r="I107" i="6"/>
  <c r="C108" i="6"/>
  <c r="G108" i="6"/>
  <c r="K108" i="6"/>
  <c r="E109" i="6"/>
  <c r="J109" i="6"/>
  <c r="D110" i="6"/>
  <c r="H110" i="6"/>
  <c r="B111" i="6"/>
  <c r="F111" i="6"/>
  <c r="F204" i="6" s="1"/>
  <c r="J111" i="6"/>
  <c r="D112" i="6"/>
  <c r="H112" i="6"/>
  <c r="B113" i="6"/>
  <c r="F113" i="6"/>
  <c r="J113" i="6"/>
  <c r="D114" i="6"/>
  <c r="H114" i="6"/>
  <c r="B115" i="6"/>
  <c r="F115" i="6"/>
  <c r="J115" i="6"/>
  <c r="D116" i="6"/>
  <c r="H116" i="6"/>
  <c r="B117" i="6"/>
  <c r="F117" i="6"/>
  <c r="J117" i="6"/>
  <c r="D118" i="6"/>
  <c r="H118" i="6"/>
  <c r="B119" i="6"/>
  <c r="F119" i="6"/>
  <c r="J119" i="6"/>
  <c r="D120" i="6"/>
  <c r="H120" i="6"/>
  <c r="B121" i="6"/>
  <c r="F121" i="6"/>
  <c r="J121" i="6"/>
  <c r="D122" i="6"/>
  <c r="H122" i="6"/>
  <c r="B123" i="6"/>
  <c r="F123" i="6"/>
  <c r="J123" i="6"/>
  <c r="D124" i="6"/>
  <c r="H124" i="6"/>
  <c r="B125" i="6"/>
  <c r="F125" i="6"/>
  <c r="J125" i="6"/>
  <c r="D126" i="6"/>
  <c r="H126" i="6"/>
  <c r="B127" i="6"/>
  <c r="F127" i="6"/>
  <c r="J127" i="6"/>
  <c r="D128" i="6"/>
  <c r="H128" i="6"/>
  <c r="B129" i="6"/>
  <c r="F129" i="6"/>
  <c r="J129" i="6"/>
  <c r="D130" i="6"/>
  <c r="H130" i="6"/>
  <c r="B131" i="6"/>
  <c r="F131" i="6"/>
  <c r="J131" i="6"/>
  <c r="D132" i="6"/>
  <c r="H132" i="6"/>
  <c r="B133" i="6"/>
  <c r="F133" i="6"/>
  <c r="J133" i="6"/>
  <c r="D134" i="6"/>
  <c r="H134" i="6"/>
  <c r="B135" i="6"/>
  <c r="F135" i="6"/>
  <c r="J135" i="6"/>
  <c r="D136" i="6"/>
  <c r="H136" i="6"/>
  <c r="B137" i="6"/>
  <c r="F137" i="6"/>
  <c r="J137" i="6"/>
  <c r="D138" i="6"/>
  <c r="H138" i="6"/>
  <c r="B139" i="6"/>
  <c r="F139" i="6"/>
  <c r="J139" i="6"/>
  <c r="D140" i="6"/>
  <c r="H140" i="6"/>
  <c r="B141" i="6"/>
  <c r="F141" i="6"/>
  <c r="J141" i="6"/>
  <c r="D142" i="6"/>
  <c r="H142" i="6"/>
  <c r="B143" i="6"/>
  <c r="F143" i="6"/>
  <c r="J143" i="6"/>
  <c r="D144" i="6"/>
  <c r="H144" i="6"/>
  <c r="B145" i="6"/>
  <c r="F145" i="6"/>
  <c r="J145" i="6"/>
  <c r="D146" i="6"/>
  <c r="H146" i="6"/>
  <c r="B147" i="6"/>
  <c r="F147" i="6"/>
  <c r="J147" i="6"/>
  <c r="D148" i="6"/>
  <c r="H148" i="6"/>
  <c r="B149" i="6"/>
  <c r="F149" i="6"/>
  <c r="J149" i="6"/>
  <c r="D150" i="6"/>
  <c r="H150" i="6"/>
  <c r="B151" i="6"/>
  <c r="F151" i="6"/>
  <c r="K151" i="6"/>
  <c r="G152" i="6"/>
  <c r="I153" i="6"/>
  <c r="E155" i="6"/>
  <c r="K156" i="6"/>
  <c r="G158" i="6"/>
  <c r="C160" i="6"/>
  <c r="I161" i="6"/>
  <c r="E163" i="6"/>
  <c r="K164" i="6"/>
  <c r="G166" i="6"/>
  <c r="C168" i="6"/>
  <c r="J169" i="6"/>
  <c r="B172" i="6"/>
  <c r="D175" i="6"/>
  <c r="F178" i="6"/>
  <c r="H181" i="6"/>
  <c r="J184" i="6"/>
  <c r="B188" i="6"/>
  <c r="D191" i="6"/>
  <c r="F194" i="6"/>
  <c r="H197" i="6"/>
  <c r="F203" i="6"/>
  <c r="C202" i="7"/>
  <c r="C200" i="7"/>
  <c r="C198" i="7"/>
  <c r="C196" i="7"/>
  <c r="C194" i="7"/>
  <c r="C192" i="7"/>
  <c r="C190" i="7"/>
  <c r="C188" i="7"/>
  <c r="C186" i="7"/>
  <c r="C184" i="7"/>
  <c r="C182" i="7"/>
  <c r="C180" i="7"/>
  <c r="C178" i="7"/>
  <c r="C176" i="7"/>
  <c r="C174" i="7"/>
  <c r="C172" i="7"/>
  <c r="C203" i="7"/>
  <c r="C201" i="7"/>
  <c r="C199" i="7"/>
  <c r="C197" i="7"/>
  <c r="C195" i="7"/>
  <c r="C193" i="7"/>
  <c r="C191" i="7"/>
  <c r="C189" i="7"/>
  <c r="C187" i="7"/>
  <c r="C185" i="7"/>
  <c r="C183" i="7"/>
  <c r="C181" i="7"/>
  <c r="C179" i="7"/>
  <c r="C177" i="7"/>
  <c r="C175" i="7"/>
  <c r="C173" i="7"/>
  <c r="C171" i="7"/>
  <c r="C168" i="7"/>
  <c r="C167" i="7"/>
  <c r="C160" i="7"/>
  <c r="C159" i="7"/>
  <c r="C152" i="7"/>
  <c r="C151" i="7"/>
  <c r="C144" i="7"/>
  <c r="C142" i="7"/>
  <c r="C140" i="7"/>
  <c r="C138" i="7"/>
  <c r="C136" i="7"/>
  <c r="C134" i="7"/>
  <c r="C132" i="7"/>
  <c r="C130" i="7"/>
  <c r="C128" i="7"/>
  <c r="C126" i="7"/>
  <c r="C124" i="7"/>
  <c r="C122" i="7"/>
  <c r="C120" i="7"/>
  <c r="C118" i="7"/>
  <c r="C116" i="7"/>
  <c r="C114" i="7"/>
  <c r="C112" i="7"/>
  <c r="C109" i="7"/>
  <c r="C170" i="7"/>
  <c r="C169" i="7"/>
  <c r="C162" i="7"/>
  <c r="C161" i="7"/>
  <c r="C154" i="7"/>
  <c r="C153" i="7"/>
  <c r="C146" i="7"/>
  <c r="G202" i="7"/>
  <c r="G200" i="7"/>
  <c r="G198" i="7"/>
  <c r="G196" i="7"/>
  <c r="G194" i="7"/>
  <c r="G192" i="7"/>
  <c r="G190" i="7"/>
  <c r="G188" i="7"/>
  <c r="G186" i="7"/>
  <c r="G184" i="7"/>
  <c r="G182" i="7"/>
  <c r="G180" i="7"/>
  <c r="G178" i="7"/>
  <c r="G176" i="7"/>
  <c r="G174" i="7"/>
  <c r="G172" i="7"/>
  <c r="G203" i="7"/>
  <c r="G201" i="7"/>
  <c r="G199" i="7"/>
  <c r="G197" i="7"/>
  <c r="G195" i="7"/>
  <c r="G193" i="7"/>
  <c r="G191" i="7"/>
  <c r="G189" i="7"/>
  <c r="G187" i="7"/>
  <c r="G185" i="7"/>
  <c r="G183" i="7"/>
  <c r="G181" i="7"/>
  <c r="G179" i="7"/>
  <c r="G177" i="7"/>
  <c r="G175" i="7"/>
  <c r="G173" i="7"/>
  <c r="G171" i="7"/>
  <c r="G166" i="7"/>
  <c r="G165" i="7"/>
  <c r="G158" i="7"/>
  <c r="G157" i="7"/>
  <c r="G150" i="7"/>
  <c r="G149" i="7"/>
  <c r="G144" i="7"/>
  <c r="G142" i="7"/>
  <c r="G140" i="7"/>
  <c r="G138" i="7"/>
  <c r="G136" i="7"/>
  <c r="G134" i="7"/>
  <c r="G132" i="7"/>
  <c r="G130" i="7"/>
  <c r="G128" i="7"/>
  <c r="G126" i="7"/>
  <c r="G124" i="7"/>
  <c r="G122" i="7"/>
  <c r="G120" i="7"/>
  <c r="G118" i="7"/>
  <c r="G116" i="7"/>
  <c r="G114" i="7"/>
  <c r="G112" i="7"/>
  <c r="G168" i="7"/>
  <c r="G167" i="7"/>
  <c r="G160" i="7"/>
  <c r="G159" i="7"/>
  <c r="G152" i="7"/>
  <c r="G151" i="7"/>
  <c r="G109" i="7"/>
  <c r="G107" i="7"/>
  <c r="K202" i="7"/>
  <c r="K200" i="7"/>
  <c r="K198" i="7"/>
  <c r="K196" i="7"/>
  <c r="K194" i="7"/>
  <c r="K192" i="7"/>
  <c r="K190" i="7"/>
  <c r="K188" i="7"/>
  <c r="K186" i="7"/>
  <c r="K184" i="7"/>
  <c r="K182" i="7"/>
  <c r="K180" i="7"/>
  <c r="K178" i="7"/>
  <c r="K176" i="7"/>
  <c r="K174" i="7"/>
  <c r="K172" i="7"/>
  <c r="K203" i="7"/>
  <c r="K201" i="7"/>
  <c r="K199" i="7"/>
  <c r="K197" i="7"/>
  <c r="K195" i="7"/>
  <c r="K193" i="7"/>
  <c r="K191" i="7"/>
  <c r="K189" i="7"/>
  <c r="K187" i="7"/>
  <c r="K185" i="7"/>
  <c r="K183" i="7"/>
  <c r="K181" i="7"/>
  <c r="K179" i="7"/>
  <c r="K177" i="7"/>
  <c r="K175" i="7"/>
  <c r="K173" i="7"/>
  <c r="K171" i="7"/>
  <c r="K164" i="7"/>
  <c r="K163" i="7"/>
  <c r="K156" i="7"/>
  <c r="K155" i="7"/>
  <c r="K148" i="7"/>
  <c r="K147" i="7"/>
  <c r="K144" i="7"/>
  <c r="K142" i="7"/>
  <c r="K140" i="7"/>
  <c r="K138" i="7"/>
  <c r="K136" i="7"/>
  <c r="K134" i="7"/>
  <c r="K132" i="7"/>
  <c r="K130" i="7"/>
  <c r="K128" i="7"/>
  <c r="K126" i="7"/>
  <c r="K124" i="7"/>
  <c r="K122" i="7"/>
  <c r="K120" i="7"/>
  <c r="K118" i="7"/>
  <c r="K116" i="7"/>
  <c r="K114" i="7"/>
  <c r="K112" i="7"/>
  <c r="K166" i="7"/>
  <c r="K165" i="7"/>
  <c r="K158" i="7"/>
  <c r="K157" i="7"/>
  <c r="K150" i="7"/>
  <c r="K149" i="7"/>
  <c r="K109" i="7"/>
  <c r="K105" i="7"/>
  <c r="G106" i="7"/>
  <c r="G111" i="7"/>
  <c r="C115" i="7"/>
  <c r="K115" i="7"/>
  <c r="G119" i="7"/>
  <c r="C123" i="7"/>
  <c r="K123" i="7"/>
  <c r="G127" i="7"/>
  <c r="G147" i="7"/>
  <c r="G148" i="7"/>
  <c r="K153" i="7"/>
  <c r="K154" i="7"/>
  <c r="C157" i="7"/>
  <c r="C158" i="7"/>
  <c r="G163" i="7"/>
  <c r="G164" i="7"/>
  <c r="K169" i="7"/>
  <c r="K170" i="7"/>
  <c r="D203" i="7"/>
  <c r="D201" i="7"/>
  <c r="D199" i="7"/>
  <c r="D197" i="7"/>
  <c r="D195" i="7"/>
  <c r="D193" i="7"/>
  <c r="D191" i="7"/>
  <c r="D189" i="7"/>
  <c r="D187" i="7"/>
  <c r="D185" i="7"/>
  <c r="D183" i="7"/>
  <c r="D181" i="7"/>
  <c r="D179" i="7"/>
  <c r="D177" i="7"/>
  <c r="D175" i="7"/>
  <c r="D173" i="7"/>
  <c r="D198" i="7"/>
  <c r="D190" i="7"/>
  <c r="D182" i="7"/>
  <c r="D196" i="7"/>
  <c r="D188" i="7"/>
  <c r="D180" i="7"/>
  <c r="D172" i="7"/>
  <c r="D170" i="7"/>
  <c r="D168" i="7"/>
  <c r="D166" i="7"/>
  <c r="D164" i="7"/>
  <c r="D162" i="7"/>
  <c r="D160" i="7"/>
  <c r="D158" i="7"/>
  <c r="D156" i="7"/>
  <c r="D154" i="7"/>
  <c r="D152" i="7"/>
  <c r="D150" i="7"/>
  <c r="D148" i="7"/>
  <c r="D146" i="7"/>
  <c r="D194" i="7"/>
  <c r="D178" i="7"/>
  <c r="D176" i="7"/>
  <c r="D174" i="7"/>
  <c r="D169" i="7"/>
  <c r="D161" i="7"/>
  <c r="D153" i="7"/>
  <c r="D109" i="7"/>
  <c r="D107" i="7"/>
  <c r="D105" i="7"/>
  <c r="D127" i="7"/>
  <c r="D125" i="7"/>
  <c r="D121" i="7"/>
  <c r="D117" i="7"/>
  <c r="D200" i="7"/>
  <c r="D184" i="7"/>
  <c r="D163" i="7"/>
  <c r="D155" i="7"/>
  <c r="D147" i="7"/>
  <c r="D145" i="7"/>
  <c r="D143" i="7"/>
  <c r="D141" i="7"/>
  <c r="D139" i="7"/>
  <c r="D137" i="7"/>
  <c r="D135" i="7"/>
  <c r="D133" i="7"/>
  <c r="D131" i="7"/>
  <c r="D129" i="7"/>
  <c r="D123" i="7"/>
  <c r="D119" i="7"/>
  <c r="D115" i="7"/>
  <c r="D113" i="7"/>
  <c r="D111" i="7"/>
  <c r="H203" i="7"/>
  <c r="H201" i="7"/>
  <c r="H199" i="7"/>
  <c r="H197" i="7"/>
  <c r="H195" i="7"/>
  <c r="H193" i="7"/>
  <c r="H191" i="7"/>
  <c r="H189" i="7"/>
  <c r="H187" i="7"/>
  <c r="H185" i="7"/>
  <c r="H183" i="7"/>
  <c r="H181" i="7"/>
  <c r="H179" i="7"/>
  <c r="H177" i="7"/>
  <c r="H175" i="7"/>
  <c r="H173" i="7"/>
  <c r="H171" i="7"/>
  <c r="H196" i="7"/>
  <c r="H188" i="7"/>
  <c r="H180" i="7"/>
  <c r="H202" i="7"/>
  <c r="H194" i="7"/>
  <c r="H186" i="7"/>
  <c r="H178" i="7"/>
  <c r="H170" i="7"/>
  <c r="H168" i="7"/>
  <c r="H166" i="7"/>
  <c r="H164" i="7"/>
  <c r="H162" i="7"/>
  <c r="H160" i="7"/>
  <c r="H158" i="7"/>
  <c r="H156" i="7"/>
  <c r="H154" i="7"/>
  <c r="H152" i="7"/>
  <c r="H150" i="7"/>
  <c r="H148" i="7"/>
  <c r="H146" i="7"/>
  <c r="H200" i="7"/>
  <c r="H184" i="7"/>
  <c r="H167" i="7"/>
  <c r="H159" i="7"/>
  <c r="H151" i="7"/>
  <c r="H109" i="7"/>
  <c r="H107" i="7"/>
  <c r="H105" i="7"/>
  <c r="H127" i="7"/>
  <c r="H121" i="7"/>
  <c r="H117" i="7"/>
  <c r="H190" i="7"/>
  <c r="H169" i="7"/>
  <c r="H161" i="7"/>
  <c r="H153" i="7"/>
  <c r="H145" i="7"/>
  <c r="H143" i="7"/>
  <c r="H141" i="7"/>
  <c r="H139" i="7"/>
  <c r="H137" i="7"/>
  <c r="H135" i="7"/>
  <c r="H133" i="7"/>
  <c r="H131" i="7"/>
  <c r="H129" i="7"/>
  <c r="H125" i="7"/>
  <c r="H123" i="7"/>
  <c r="H119" i="7"/>
  <c r="H115" i="7"/>
  <c r="H113" i="7"/>
  <c r="H111" i="7"/>
  <c r="G105" i="7"/>
  <c r="C106" i="7"/>
  <c r="H106" i="7"/>
  <c r="C107" i="7"/>
  <c r="G108" i="7"/>
  <c r="C110" i="7"/>
  <c r="K110" i="7"/>
  <c r="G113" i="7"/>
  <c r="D114" i="7"/>
  <c r="H116" i="7"/>
  <c r="C117" i="7"/>
  <c r="K117" i="7"/>
  <c r="G121" i="7"/>
  <c r="D122" i="7"/>
  <c r="H124" i="7"/>
  <c r="C125" i="7"/>
  <c r="K125" i="7"/>
  <c r="G129" i="7"/>
  <c r="C131" i="7"/>
  <c r="K131" i="7"/>
  <c r="G133" i="7"/>
  <c r="C135" i="7"/>
  <c r="K135" i="7"/>
  <c r="G137" i="7"/>
  <c r="C139" i="7"/>
  <c r="K139" i="7"/>
  <c r="G141" i="7"/>
  <c r="C143" i="7"/>
  <c r="K143" i="7"/>
  <c r="G145" i="7"/>
  <c r="G146" i="7"/>
  <c r="H147" i="7"/>
  <c r="K151" i="7"/>
  <c r="K152" i="7"/>
  <c r="C155" i="7"/>
  <c r="D157" i="7"/>
  <c r="G161" i="7"/>
  <c r="G162" i="7"/>
  <c r="H163" i="7"/>
  <c r="K167" i="7"/>
  <c r="K168" i="7"/>
  <c r="D171" i="7"/>
  <c r="D186" i="7"/>
  <c r="H192" i="7"/>
  <c r="E203" i="7"/>
  <c r="E201" i="7"/>
  <c r="E199" i="7"/>
  <c r="E197" i="7"/>
  <c r="E195" i="7"/>
  <c r="E193" i="7"/>
  <c r="E191" i="7"/>
  <c r="E189" i="7"/>
  <c r="E187" i="7"/>
  <c r="E185" i="7"/>
  <c r="E183" i="7"/>
  <c r="E181" i="7"/>
  <c r="E179" i="7"/>
  <c r="E177" i="7"/>
  <c r="E175" i="7"/>
  <c r="E173" i="7"/>
  <c r="E171" i="7"/>
  <c r="E202" i="7"/>
  <c r="E200" i="7"/>
  <c r="E198" i="7"/>
  <c r="E196" i="7"/>
  <c r="E194" i="7"/>
  <c r="E192" i="7"/>
  <c r="E190" i="7"/>
  <c r="E188" i="7"/>
  <c r="E186" i="7"/>
  <c r="E184" i="7"/>
  <c r="E182" i="7"/>
  <c r="E180" i="7"/>
  <c r="E178" i="7"/>
  <c r="E176" i="7"/>
  <c r="E174" i="7"/>
  <c r="E172" i="7"/>
  <c r="E170" i="7"/>
  <c r="E163" i="7"/>
  <c r="E162" i="7"/>
  <c r="E155" i="7"/>
  <c r="E154" i="7"/>
  <c r="E147" i="7"/>
  <c r="E146" i="7"/>
  <c r="E145" i="7"/>
  <c r="E143" i="7"/>
  <c r="E141" i="7"/>
  <c r="E139" i="7"/>
  <c r="E137" i="7"/>
  <c r="E135" i="7"/>
  <c r="E133" i="7"/>
  <c r="E131" i="7"/>
  <c r="E129" i="7"/>
  <c r="E127" i="7"/>
  <c r="E125" i="7"/>
  <c r="E123" i="7"/>
  <c r="E121" i="7"/>
  <c r="E119" i="7"/>
  <c r="E117" i="7"/>
  <c r="E115" i="7"/>
  <c r="E113" i="7"/>
  <c r="E111" i="7"/>
  <c r="E165" i="7"/>
  <c r="E164" i="7"/>
  <c r="E157" i="7"/>
  <c r="E156" i="7"/>
  <c r="E149" i="7"/>
  <c r="E148" i="7"/>
  <c r="E110" i="7"/>
  <c r="E108" i="7"/>
  <c r="I203" i="7"/>
  <c r="I201" i="7"/>
  <c r="I199" i="7"/>
  <c r="I197" i="7"/>
  <c r="I195" i="7"/>
  <c r="I193" i="7"/>
  <c r="I191" i="7"/>
  <c r="I189" i="7"/>
  <c r="I187" i="7"/>
  <c r="I185" i="7"/>
  <c r="I183" i="7"/>
  <c r="I181" i="7"/>
  <c r="I179" i="7"/>
  <c r="I177" i="7"/>
  <c r="I175" i="7"/>
  <c r="I173" i="7"/>
  <c r="I171" i="7"/>
  <c r="I202" i="7"/>
  <c r="I200" i="7"/>
  <c r="I198" i="7"/>
  <c r="I196" i="7"/>
  <c r="I194" i="7"/>
  <c r="I192" i="7"/>
  <c r="I190" i="7"/>
  <c r="I188" i="7"/>
  <c r="I186" i="7"/>
  <c r="I184" i="7"/>
  <c r="I182" i="7"/>
  <c r="I180" i="7"/>
  <c r="I178" i="7"/>
  <c r="I176" i="7"/>
  <c r="I174" i="7"/>
  <c r="I172" i="7"/>
  <c r="I169" i="7"/>
  <c r="I168" i="7"/>
  <c r="I161" i="7"/>
  <c r="I160" i="7"/>
  <c r="I153" i="7"/>
  <c r="I152" i="7"/>
  <c r="I145" i="7"/>
  <c r="I143" i="7"/>
  <c r="I141" i="7"/>
  <c r="I139" i="7"/>
  <c r="I137" i="7"/>
  <c r="I135" i="7"/>
  <c r="I133" i="7"/>
  <c r="I131" i="7"/>
  <c r="I129" i="7"/>
  <c r="I127" i="7"/>
  <c r="I125" i="7"/>
  <c r="I123" i="7"/>
  <c r="I121" i="7"/>
  <c r="I119" i="7"/>
  <c r="I117" i="7"/>
  <c r="I115" i="7"/>
  <c r="I113" i="7"/>
  <c r="I111" i="7"/>
  <c r="I170" i="7"/>
  <c r="I163" i="7"/>
  <c r="I162" i="7"/>
  <c r="I155" i="7"/>
  <c r="I154" i="7"/>
  <c r="I147" i="7"/>
  <c r="I146" i="7"/>
  <c r="I110" i="7"/>
  <c r="I108" i="7"/>
  <c r="C105" i="7"/>
  <c r="I105" i="7"/>
  <c r="D106" i="7"/>
  <c r="I106" i="7"/>
  <c r="E107" i="7"/>
  <c r="K107" i="7"/>
  <c r="H108" i="7"/>
  <c r="C111" i="7"/>
  <c r="K111" i="7"/>
  <c r="E114" i="7"/>
  <c r="G115" i="7"/>
  <c r="D116" i="7"/>
  <c r="I116" i="7"/>
  <c r="H118" i="7"/>
  <c r="C119" i="7"/>
  <c r="K119" i="7"/>
  <c r="E122" i="7"/>
  <c r="G123" i="7"/>
  <c r="D124" i="7"/>
  <c r="I124" i="7"/>
  <c r="H126" i="7"/>
  <c r="C127" i="7"/>
  <c r="K127" i="7"/>
  <c r="H130" i="7"/>
  <c r="D132" i="7"/>
  <c r="H134" i="7"/>
  <c r="D136" i="7"/>
  <c r="H138" i="7"/>
  <c r="D140" i="7"/>
  <c r="H142" i="7"/>
  <c r="D144" i="7"/>
  <c r="K145" i="7"/>
  <c r="K146" i="7"/>
  <c r="C149" i="7"/>
  <c r="C150" i="7"/>
  <c r="D151" i="7"/>
  <c r="E152" i="7"/>
  <c r="E153" i="7"/>
  <c r="G155" i="7"/>
  <c r="G156" i="7"/>
  <c r="H157" i="7"/>
  <c r="I158" i="7"/>
  <c r="I159" i="7"/>
  <c r="K161" i="7"/>
  <c r="K162" i="7"/>
  <c r="C165" i="7"/>
  <c r="C166" i="7"/>
  <c r="D167" i="7"/>
  <c r="E168" i="7"/>
  <c r="E169" i="7"/>
  <c r="H172" i="7"/>
  <c r="H176" i="7"/>
  <c r="H182" i="7"/>
  <c r="E105" i="7"/>
  <c r="E106" i="7"/>
  <c r="K106" i="7"/>
  <c r="C108" i="7"/>
  <c r="K108" i="7"/>
  <c r="I109" i="7"/>
  <c r="G110" i="7"/>
  <c r="H112" i="7"/>
  <c r="C113" i="7"/>
  <c r="K113" i="7"/>
  <c r="E116" i="7"/>
  <c r="G117" i="7"/>
  <c r="D118" i="7"/>
  <c r="I118" i="7"/>
  <c r="H120" i="7"/>
  <c r="C121" i="7"/>
  <c r="K121" i="7"/>
  <c r="E124" i="7"/>
  <c r="G125" i="7"/>
  <c r="D126" i="7"/>
  <c r="I126" i="7"/>
  <c r="H128" i="7"/>
  <c r="C129" i="7"/>
  <c r="K129" i="7"/>
  <c r="I130" i="7"/>
  <c r="G131" i="7"/>
  <c r="E132" i="7"/>
  <c r="C133" i="7"/>
  <c r="K133" i="7"/>
  <c r="I134" i="7"/>
  <c r="G135" i="7"/>
  <c r="E136" i="7"/>
  <c r="C137" i="7"/>
  <c r="K137" i="7"/>
  <c r="I138" i="7"/>
  <c r="G139" i="7"/>
  <c r="E140" i="7"/>
  <c r="C141" i="7"/>
  <c r="K141" i="7"/>
  <c r="I142" i="7"/>
  <c r="G143" i="7"/>
  <c r="E144" i="7"/>
  <c r="C145" i="7"/>
  <c r="C147" i="7"/>
  <c r="C148" i="7"/>
  <c r="D149" i="7"/>
  <c r="E150" i="7"/>
  <c r="E151" i="7"/>
  <c r="G153" i="7"/>
  <c r="G154" i="7"/>
  <c r="H155" i="7"/>
  <c r="I156" i="7"/>
  <c r="I157" i="7"/>
  <c r="K159" i="7"/>
  <c r="K160" i="7"/>
  <c r="C163" i="7"/>
  <c r="C164" i="7"/>
  <c r="D165" i="7"/>
  <c r="E166" i="7"/>
  <c r="E167" i="7"/>
  <c r="G169" i="7"/>
  <c r="G170" i="7"/>
  <c r="D202" i="7"/>
  <c r="B130" i="7"/>
  <c r="F130" i="7"/>
  <c r="J130" i="7"/>
  <c r="B132" i="7"/>
  <c r="F132" i="7"/>
  <c r="J132" i="7"/>
  <c r="B134" i="7"/>
  <c r="F134" i="7"/>
  <c r="J134" i="7"/>
  <c r="B136" i="7"/>
  <c r="F136" i="7"/>
  <c r="J136" i="7"/>
  <c r="B138" i="7"/>
  <c r="F138" i="7"/>
  <c r="J138" i="7"/>
  <c r="B140" i="7"/>
  <c r="F140" i="7"/>
  <c r="J140" i="7"/>
  <c r="B142" i="7"/>
  <c r="F142" i="7"/>
  <c r="J142" i="7"/>
  <c r="B144" i="7"/>
  <c r="F144" i="7"/>
  <c r="J144" i="7"/>
  <c r="J148" i="7"/>
  <c r="F150" i="7"/>
  <c r="B152" i="7"/>
  <c r="J156" i="7"/>
  <c r="F158" i="7"/>
  <c r="B160" i="7"/>
  <c r="J164" i="7"/>
  <c r="F166" i="7"/>
  <c r="B168" i="7"/>
  <c r="F171" i="7"/>
  <c r="F173" i="7"/>
  <c r="J175" i="7"/>
  <c r="J177" i="7"/>
  <c r="B181" i="7"/>
  <c r="F187" i="7"/>
  <c r="B202" i="7"/>
  <c r="B200" i="7"/>
  <c r="B198" i="7"/>
  <c r="B196" i="7"/>
  <c r="B194" i="7"/>
  <c r="B192" i="7"/>
  <c r="B190" i="7"/>
  <c r="B188" i="7"/>
  <c r="B186" i="7"/>
  <c r="B184" i="7"/>
  <c r="B182" i="7"/>
  <c r="B180" i="7"/>
  <c r="B178" i="7"/>
  <c r="B176" i="7"/>
  <c r="B174" i="7"/>
  <c r="B172" i="7"/>
  <c r="B203" i="7"/>
  <c r="B195" i="7"/>
  <c r="B187" i="7"/>
  <c r="B179" i="7"/>
  <c r="B201" i="7"/>
  <c r="B193" i="7"/>
  <c r="B185" i="7"/>
  <c r="B177" i="7"/>
  <c r="B171" i="7"/>
  <c r="B169" i="7"/>
  <c r="B167" i="7"/>
  <c r="B165" i="7"/>
  <c r="B163" i="7"/>
  <c r="B161" i="7"/>
  <c r="B159" i="7"/>
  <c r="B157" i="7"/>
  <c r="B155" i="7"/>
  <c r="B153" i="7"/>
  <c r="B151" i="7"/>
  <c r="B149" i="7"/>
  <c r="B147" i="7"/>
  <c r="F202" i="7"/>
  <c r="F200" i="7"/>
  <c r="F198" i="7"/>
  <c r="F196" i="7"/>
  <c r="F194" i="7"/>
  <c r="F192" i="7"/>
  <c r="F190" i="7"/>
  <c r="F188" i="7"/>
  <c r="F186" i="7"/>
  <c r="F184" i="7"/>
  <c r="F182" i="7"/>
  <c r="F180" i="7"/>
  <c r="F178" i="7"/>
  <c r="F176" i="7"/>
  <c r="F174" i="7"/>
  <c r="F172" i="7"/>
  <c r="F201" i="7"/>
  <c r="F193" i="7"/>
  <c r="F185" i="7"/>
  <c r="F199" i="7"/>
  <c r="F191" i="7"/>
  <c r="F183" i="7"/>
  <c r="F175" i="7"/>
  <c r="F169" i="7"/>
  <c r="F167" i="7"/>
  <c r="F165" i="7"/>
  <c r="F163" i="7"/>
  <c r="F161" i="7"/>
  <c r="F159" i="7"/>
  <c r="F157" i="7"/>
  <c r="F155" i="7"/>
  <c r="F153" i="7"/>
  <c r="F151" i="7"/>
  <c r="F149" i="7"/>
  <c r="F147" i="7"/>
  <c r="J202" i="7"/>
  <c r="J200" i="7"/>
  <c r="J198" i="7"/>
  <c r="J196" i="7"/>
  <c r="J194" i="7"/>
  <c r="J192" i="7"/>
  <c r="J190" i="7"/>
  <c r="J188" i="7"/>
  <c r="J186" i="7"/>
  <c r="J184" i="7"/>
  <c r="J182" i="7"/>
  <c r="J180" i="7"/>
  <c r="J178" i="7"/>
  <c r="J176" i="7"/>
  <c r="J174" i="7"/>
  <c r="J172" i="7"/>
  <c r="J199" i="7"/>
  <c r="J191" i="7"/>
  <c r="J183" i="7"/>
  <c r="J197" i="7"/>
  <c r="J189" i="7"/>
  <c r="J181" i="7"/>
  <c r="J173" i="7"/>
  <c r="J169" i="7"/>
  <c r="J167" i="7"/>
  <c r="J165" i="7"/>
  <c r="J163" i="7"/>
  <c r="J161" i="7"/>
  <c r="J159" i="7"/>
  <c r="J157" i="7"/>
  <c r="J155" i="7"/>
  <c r="J153" i="7"/>
  <c r="J151" i="7"/>
  <c r="J149" i="7"/>
  <c r="J147" i="7"/>
  <c r="J145" i="7"/>
  <c r="B106" i="7"/>
  <c r="F106" i="7"/>
  <c r="J106" i="7"/>
  <c r="B108" i="7"/>
  <c r="F108" i="7"/>
  <c r="J108" i="7"/>
  <c r="B110" i="7"/>
  <c r="F110" i="7"/>
  <c r="J110" i="7"/>
  <c r="J146" i="7"/>
  <c r="F148" i="7"/>
  <c r="B150" i="7"/>
  <c r="J154" i="7"/>
  <c r="F156" i="7"/>
  <c r="B158" i="7"/>
  <c r="J162" i="7"/>
  <c r="F164" i="7"/>
  <c r="B166" i="7"/>
  <c r="J170" i="7"/>
  <c r="J171" i="7"/>
  <c r="F181" i="7"/>
  <c r="J187" i="7"/>
  <c r="B191" i="7"/>
  <c r="F197" i="7"/>
  <c r="J203" i="7"/>
  <c r="F203" i="5"/>
  <c r="B202" i="5"/>
  <c r="J201" i="5"/>
  <c r="F200" i="5"/>
  <c r="J198" i="5"/>
  <c r="B197" i="5"/>
  <c r="F195" i="5"/>
  <c r="B194" i="5"/>
  <c r="J193" i="5"/>
  <c r="F192" i="5"/>
  <c r="J190" i="5"/>
  <c r="B189" i="5"/>
  <c r="F187" i="5"/>
  <c r="B186" i="5"/>
  <c r="J185" i="5"/>
  <c r="F184" i="5"/>
  <c r="J182" i="5"/>
  <c r="H182" i="5"/>
  <c r="B181" i="5"/>
  <c r="F179" i="5"/>
  <c r="B178" i="5"/>
  <c r="J177" i="5"/>
  <c r="F176" i="5"/>
  <c r="D176" i="5"/>
  <c r="J174" i="5"/>
  <c r="B173" i="5"/>
  <c r="F171" i="5"/>
  <c r="F170" i="5"/>
  <c r="J168" i="5"/>
  <c r="B168" i="5"/>
  <c r="D167" i="5"/>
  <c r="F166" i="5"/>
  <c r="H165" i="5"/>
  <c r="J164" i="5"/>
  <c r="B164" i="5"/>
  <c r="F162" i="5"/>
  <c r="J160" i="5"/>
  <c r="B160" i="5"/>
  <c r="D159" i="5"/>
  <c r="F158" i="5"/>
  <c r="H157" i="5"/>
  <c r="J156" i="5"/>
  <c r="B156" i="5"/>
  <c r="F154" i="5"/>
  <c r="J153" i="5"/>
  <c r="F153" i="5"/>
  <c r="B153" i="5"/>
  <c r="H152" i="5"/>
  <c r="J151" i="5"/>
  <c r="F151" i="5"/>
  <c r="B151" i="5"/>
  <c r="D150" i="5"/>
  <c r="J149" i="5"/>
  <c r="F149" i="5"/>
  <c r="B149" i="5"/>
  <c r="H148" i="5"/>
  <c r="J147" i="5"/>
  <c r="F147" i="5"/>
  <c r="B147" i="5"/>
  <c r="D146" i="5"/>
  <c r="J145" i="5"/>
  <c r="F145" i="5"/>
  <c r="B145" i="5"/>
  <c r="H144" i="5"/>
  <c r="J143" i="5"/>
  <c r="F143" i="5"/>
  <c r="B143" i="5"/>
  <c r="D142" i="5"/>
  <c r="J141" i="5"/>
  <c r="F141" i="5"/>
  <c r="B141" i="5"/>
  <c r="H140" i="5"/>
  <c r="J139" i="5"/>
  <c r="F139" i="5"/>
  <c r="B139" i="5"/>
  <c r="D138" i="5"/>
  <c r="J137" i="5"/>
  <c r="F137" i="5"/>
  <c r="B137" i="5"/>
  <c r="H136" i="5"/>
  <c r="J135" i="5"/>
  <c r="F135" i="5"/>
  <c r="C135" i="5"/>
  <c r="B135" i="5"/>
  <c r="H134" i="5"/>
  <c r="C134" i="5"/>
  <c r="J133" i="5"/>
  <c r="G133" i="5"/>
  <c r="F133" i="5"/>
  <c r="B133" i="5"/>
  <c r="G132" i="5"/>
  <c r="K131" i="5"/>
  <c r="J131" i="5"/>
  <c r="F131" i="5"/>
  <c r="B131" i="5"/>
  <c r="K130" i="5"/>
  <c r="E130" i="5"/>
  <c r="J129" i="5"/>
  <c r="F129" i="5"/>
  <c r="E129" i="5"/>
  <c r="B129" i="5"/>
  <c r="I128" i="5"/>
  <c r="D128" i="5"/>
  <c r="J127" i="5"/>
  <c r="I127" i="5"/>
  <c r="F127" i="5"/>
  <c r="C127" i="5"/>
  <c r="B127" i="5"/>
  <c r="H126" i="5"/>
  <c r="C126" i="5"/>
  <c r="J125" i="5"/>
  <c r="G125" i="5"/>
  <c r="F125" i="5"/>
  <c r="B125" i="5"/>
  <c r="G124" i="5"/>
  <c r="K123" i="5"/>
  <c r="J123" i="5"/>
  <c r="F123" i="5"/>
  <c r="B123" i="5"/>
  <c r="K122" i="5"/>
  <c r="E122" i="5"/>
  <c r="J121" i="5"/>
  <c r="F121" i="5"/>
  <c r="E121" i="5"/>
  <c r="B121" i="5"/>
  <c r="I120" i="5"/>
  <c r="D120" i="5"/>
  <c r="J119" i="5"/>
  <c r="I119" i="5"/>
  <c r="F119" i="5"/>
  <c r="C119" i="5"/>
  <c r="B119" i="5"/>
  <c r="H118" i="5"/>
  <c r="C118" i="5"/>
  <c r="J117" i="5"/>
  <c r="G117" i="5"/>
  <c r="F117" i="5"/>
  <c r="B117" i="5"/>
  <c r="G116" i="5"/>
  <c r="K115" i="5"/>
  <c r="J115" i="5"/>
  <c r="F115" i="5"/>
  <c r="B115" i="5"/>
  <c r="K114" i="5"/>
  <c r="E114" i="5"/>
  <c r="J113" i="5"/>
  <c r="F113" i="5"/>
  <c r="E113" i="5"/>
  <c r="B113" i="5"/>
  <c r="I112" i="5"/>
  <c r="D112" i="5"/>
  <c r="J111" i="5"/>
  <c r="I111" i="5"/>
  <c r="F111" i="5"/>
  <c r="C111" i="5"/>
  <c r="B111" i="5"/>
  <c r="H110" i="5"/>
  <c r="E110" i="5"/>
  <c r="C110" i="5"/>
  <c r="J109" i="5"/>
  <c r="G109" i="5"/>
  <c r="F109" i="5"/>
  <c r="E109" i="5"/>
  <c r="B109" i="5"/>
  <c r="I108" i="5"/>
  <c r="G108" i="5"/>
  <c r="K107" i="5"/>
  <c r="J107" i="5"/>
  <c r="I107" i="5"/>
  <c r="F107" i="5"/>
  <c r="B107" i="5"/>
  <c r="K106" i="5"/>
  <c r="E106" i="5"/>
  <c r="J105" i="5"/>
  <c r="F105" i="5"/>
  <c r="E105" i="5"/>
  <c r="B105" i="5"/>
  <c r="I132" i="5"/>
  <c r="H198" i="5"/>
  <c r="E134" i="5"/>
  <c r="D173" i="5"/>
  <c r="B204" i="7" l="1"/>
  <c r="J204" i="7"/>
  <c r="F204" i="7"/>
  <c r="I204" i="6"/>
  <c r="K204" i="6"/>
  <c r="E204" i="6"/>
  <c r="H204" i="6"/>
  <c r="G204" i="6"/>
  <c r="D204" i="6"/>
  <c r="C204" i="6"/>
  <c r="E204" i="7"/>
  <c r="I204" i="7"/>
  <c r="C204" i="7"/>
  <c r="G204" i="7"/>
  <c r="H204" i="7"/>
  <c r="D204" i="7"/>
  <c r="K204" i="7"/>
  <c r="C202" i="5"/>
  <c r="C200" i="5"/>
  <c r="C198" i="5"/>
  <c r="C196" i="5"/>
  <c r="C194" i="5"/>
  <c r="C192" i="5"/>
  <c r="C190" i="5"/>
  <c r="C188" i="5"/>
  <c r="C186" i="5"/>
  <c r="C184" i="5"/>
  <c r="C182" i="5"/>
  <c r="C180" i="5"/>
  <c r="C178" i="5"/>
  <c r="C176" i="5"/>
  <c r="C174" i="5"/>
  <c r="C172" i="5"/>
  <c r="C203" i="5"/>
  <c r="C201" i="5"/>
  <c r="C199" i="5"/>
  <c r="C197" i="5"/>
  <c r="C195" i="5"/>
  <c r="C193" i="5"/>
  <c r="C191" i="5"/>
  <c r="C189" i="5"/>
  <c r="C187" i="5"/>
  <c r="C185" i="5"/>
  <c r="C183" i="5"/>
  <c r="C181" i="5"/>
  <c r="C179" i="5"/>
  <c r="C177" i="5"/>
  <c r="C175" i="5"/>
  <c r="C173" i="5"/>
  <c r="C171" i="5"/>
  <c r="C169" i="5"/>
  <c r="C167" i="5"/>
  <c r="C165" i="5"/>
  <c r="C163" i="5"/>
  <c r="C161" i="5"/>
  <c r="C159" i="5"/>
  <c r="C157" i="5"/>
  <c r="C155" i="5"/>
  <c r="C170" i="5"/>
  <c r="C166" i="5"/>
  <c r="C162" i="5"/>
  <c r="C158" i="5"/>
  <c r="C154" i="5"/>
  <c r="C152" i="5"/>
  <c r="C150" i="5"/>
  <c r="C148" i="5"/>
  <c r="C146" i="5"/>
  <c r="C144" i="5"/>
  <c r="C142" i="5"/>
  <c r="C140" i="5"/>
  <c r="C138" i="5"/>
  <c r="C136" i="5"/>
  <c r="G202" i="5"/>
  <c r="G200" i="5"/>
  <c r="G198" i="5"/>
  <c r="G196" i="5"/>
  <c r="G194" i="5"/>
  <c r="G192" i="5"/>
  <c r="G190" i="5"/>
  <c r="G188" i="5"/>
  <c r="G186" i="5"/>
  <c r="G184" i="5"/>
  <c r="G182" i="5"/>
  <c r="G180" i="5"/>
  <c r="G178" i="5"/>
  <c r="G176" i="5"/>
  <c r="G174" i="5"/>
  <c r="G172" i="5"/>
  <c r="G203" i="5"/>
  <c r="G201" i="5"/>
  <c r="G199" i="5"/>
  <c r="G197" i="5"/>
  <c r="G195" i="5"/>
  <c r="G193" i="5"/>
  <c r="G191" i="5"/>
  <c r="G189" i="5"/>
  <c r="G187" i="5"/>
  <c r="G185" i="5"/>
  <c r="G183" i="5"/>
  <c r="G181" i="5"/>
  <c r="G179" i="5"/>
  <c r="G177" i="5"/>
  <c r="G175" i="5"/>
  <c r="G173" i="5"/>
  <c r="G171" i="5"/>
  <c r="G169" i="5"/>
  <c r="G167" i="5"/>
  <c r="G165" i="5"/>
  <c r="G163" i="5"/>
  <c r="G161" i="5"/>
  <c r="G159" i="5"/>
  <c r="G157" i="5"/>
  <c r="G155" i="5"/>
  <c r="G168" i="5"/>
  <c r="G164" i="5"/>
  <c r="G160" i="5"/>
  <c r="G156" i="5"/>
  <c r="G152" i="5"/>
  <c r="G150" i="5"/>
  <c r="G148" i="5"/>
  <c r="G146" i="5"/>
  <c r="G144" i="5"/>
  <c r="G142" i="5"/>
  <c r="G140" i="5"/>
  <c r="G138" i="5"/>
  <c r="G136" i="5"/>
  <c r="K202" i="5"/>
  <c r="K200" i="5"/>
  <c r="K198" i="5"/>
  <c r="K196" i="5"/>
  <c r="K194" i="5"/>
  <c r="K192" i="5"/>
  <c r="K190" i="5"/>
  <c r="K188" i="5"/>
  <c r="K186" i="5"/>
  <c r="K184" i="5"/>
  <c r="K182" i="5"/>
  <c r="K180" i="5"/>
  <c r="K178" i="5"/>
  <c r="K176" i="5"/>
  <c r="K174" i="5"/>
  <c r="K172" i="5"/>
  <c r="K203" i="5"/>
  <c r="K201" i="5"/>
  <c r="K199" i="5"/>
  <c r="K197" i="5"/>
  <c r="K195" i="5"/>
  <c r="K193" i="5"/>
  <c r="K191" i="5"/>
  <c r="K189" i="5"/>
  <c r="K187" i="5"/>
  <c r="K185" i="5"/>
  <c r="K183" i="5"/>
  <c r="K181" i="5"/>
  <c r="K179" i="5"/>
  <c r="K177" i="5"/>
  <c r="K175" i="5"/>
  <c r="K173" i="5"/>
  <c r="K171" i="5"/>
  <c r="K169" i="5"/>
  <c r="K167" i="5"/>
  <c r="K165" i="5"/>
  <c r="K163" i="5"/>
  <c r="K161" i="5"/>
  <c r="K159" i="5"/>
  <c r="K157" i="5"/>
  <c r="K155" i="5"/>
  <c r="K170" i="5"/>
  <c r="K166" i="5"/>
  <c r="K162" i="5"/>
  <c r="K158" i="5"/>
  <c r="K154" i="5"/>
  <c r="K152" i="5"/>
  <c r="K150" i="5"/>
  <c r="K148" i="5"/>
  <c r="K146" i="5"/>
  <c r="K144" i="5"/>
  <c r="K142" i="5"/>
  <c r="K140" i="5"/>
  <c r="K138" i="5"/>
  <c r="K136" i="5"/>
  <c r="K105" i="5"/>
  <c r="G106" i="5"/>
  <c r="G107" i="5"/>
  <c r="C108" i="5"/>
  <c r="H108" i="5"/>
  <c r="C109" i="5"/>
  <c r="I109" i="5"/>
  <c r="D110" i="5"/>
  <c r="I110" i="5"/>
  <c r="E111" i="5"/>
  <c r="E112" i="5"/>
  <c r="K112" i="5"/>
  <c r="K113" i="5"/>
  <c r="G114" i="5"/>
  <c r="G115" i="5"/>
  <c r="C116" i="5"/>
  <c r="H116" i="5"/>
  <c r="C117" i="5"/>
  <c r="I117" i="5"/>
  <c r="D118" i="5"/>
  <c r="I118" i="5"/>
  <c r="E119" i="5"/>
  <c r="E120" i="5"/>
  <c r="K120" i="5"/>
  <c r="K121" i="5"/>
  <c r="G122" i="5"/>
  <c r="G123" i="5"/>
  <c r="C124" i="5"/>
  <c r="H124" i="5"/>
  <c r="C125" i="5"/>
  <c r="I125" i="5"/>
  <c r="D126" i="5"/>
  <c r="I126" i="5"/>
  <c r="E127" i="5"/>
  <c r="E128" i="5"/>
  <c r="K128" i="5"/>
  <c r="K129" i="5"/>
  <c r="G130" i="5"/>
  <c r="G131" i="5"/>
  <c r="C132" i="5"/>
  <c r="H132" i="5"/>
  <c r="C133" i="5"/>
  <c r="I133" i="5"/>
  <c r="D134" i="5"/>
  <c r="I134" i="5"/>
  <c r="E135" i="5"/>
  <c r="K135" i="5"/>
  <c r="I136" i="5"/>
  <c r="G137" i="5"/>
  <c r="E138" i="5"/>
  <c r="C139" i="5"/>
  <c r="K139" i="5"/>
  <c r="I140" i="5"/>
  <c r="G141" i="5"/>
  <c r="E142" i="5"/>
  <c r="C143" i="5"/>
  <c r="K143" i="5"/>
  <c r="I144" i="5"/>
  <c r="G145" i="5"/>
  <c r="E146" i="5"/>
  <c r="C147" i="5"/>
  <c r="K147" i="5"/>
  <c r="I148" i="5"/>
  <c r="G149" i="5"/>
  <c r="E150" i="5"/>
  <c r="C151" i="5"/>
  <c r="K151" i="5"/>
  <c r="I152" i="5"/>
  <c r="G153" i="5"/>
  <c r="G154" i="5"/>
  <c r="C156" i="5"/>
  <c r="I157" i="5"/>
  <c r="E159" i="5"/>
  <c r="K160" i="5"/>
  <c r="G162" i="5"/>
  <c r="C164" i="5"/>
  <c r="I165" i="5"/>
  <c r="E167" i="5"/>
  <c r="K168" i="5"/>
  <c r="G170" i="5"/>
  <c r="H179" i="5"/>
  <c r="H190" i="5"/>
  <c r="D203" i="5"/>
  <c r="D199" i="5"/>
  <c r="D195" i="5"/>
  <c r="D191" i="5"/>
  <c r="D187" i="5"/>
  <c r="D183" i="5"/>
  <c r="D179" i="5"/>
  <c r="D175" i="5"/>
  <c r="D171" i="5"/>
  <c r="D202" i="5"/>
  <c r="D198" i="5"/>
  <c r="D194" i="5"/>
  <c r="D190" i="5"/>
  <c r="D186" i="5"/>
  <c r="D182" i="5"/>
  <c r="D178" i="5"/>
  <c r="D174" i="5"/>
  <c r="D170" i="5"/>
  <c r="D168" i="5"/>
  <c r="D166" i="5"/>
  <c r="D164" i="5"/>
  <c r="D162" i="5"/>
  <c r="D160" i="5"/>
  <c r="D158" i="5"/>
  <c r="D156" i="5"/>
  <c r="D154" i="5"/>
  <c r="D201" i="5"/>
  <c r="D193" i="5"/>
  <c r="D185" i="5"/>
  <c r="D177" i="5"/>
  <c r="D196" i="5"/>
  <c r="D188" i="5"/>
  <c r="D180" i="5"/>
  <c r="D172" i="5"/>
  <c r="D169" i="5"/>
  <c r="D165" i="5"/>
  <c r="D161" i="5"/>
  <c r="D157" i="5"/>
  <c r="D153" i="5"/>
  <c r="D151" i="5"/>
  <c r="D149" i="5"/>
  <c r="D147" i="5"/>
  <c r="D145" i="5"/>
  <c r="D143" i="5"/>
  <c r="D141" i="5"/>
  <c r="D139" i="5"/>
  <c r="D137" i="5"/>
  <c r="D135" i="5"/>
  <c r="D133" i="5"/>
  <c r="D131" i="5"/>
  <c r="D129" i="5"/>
  <c r="D127" i="5"/>
  <c r="D125" i="5"/>
  <c r="D123" i="5"/>
  <c r="D121" i="5"/>
  <c r="D119" i="5"/>
  <c r="D117" i="5"/>
  <c r="D115" i="5"/>
  <c r="D113" i="5"/>
  <c r="D111" i="5"/>
  <c r="D109" i="5"/>
  <c r="D107" i="5"/>
  <c r="D105" i="5"/>
  <c r="D197" i="5"/>
  <c r="D189" i="5"/>
  <c r="H201" i="5"/>
  <c r="H197" i="5"/>
  <c r="H193" i="5"/>
  <c r="H189" i="5"/>
  <c r="H185" i="5"/>
  <c r="H181" i="5"/>
  <c r="H177" i="5"/>
  <c r="H173" i="5"/>
  <c r="H200" i="5"/>
  <c r="H196" i="5"/>
  <c r="H192" i="5"/>
  <c r="H188" i="5"/>
  <c r="H184" i="5"/>
  <c r="H180" i="5"/>
  <c r="H176" i="5"/>
  <c r="H172" i="5"/>
  <c r="H170" i="5"/>
  <c r="H168" i="5"/>
  <c r="H166" i="5"/>
  <c r="H164" i="5"/>
  <c r="H162" i="5"/>
  <c r="H160" i="5"/>
  <c r="H158" i="5"/>
  <c r="H156" i="5"/>
  <c r="H154" i="5"/>
  <c r="H199" i="5"/>
  <c r="H191" i="5"/>
  <c r="H183" i="5"/>
  <c r="H175" i="5"/>
  <c r="H202" i="5"/>
  <c r="H194" i="5"/>
  <c r="H186" i="5"/>
  <c r="H178" i="5"/>
  <c r="H167" i="5"/>
  <c r="H163" i="5"/>
  <c r="H159" i="5"/>
  <c r="H155" i="5"/>
  <c r="H153" i="5"/>
  <c r="H151" i="5"/>
  <c r="H149" i="5"/>
  <c r="H147" i="5"/>
  <c r="H145" i="5"/>
  <c r="H143" i="5"/>
  <c r="H141" i="5"/>
  <c r="H139" i="5"/>
  <c r="H137" i="5"/>
  <c r="H135" i="5"/>
  <c r="H133" i="5"/>
  <c r="H131" i="5"/>
  <c r="H129" i="5"/>
  <c r="H127" i="5"/>
  <c r="H125" i="5"/>
  <c r="H123" i="5"/>
  <c r="H121" i="5"/>
  <c r="H119" i="5"/>
  <c r="H117" i="5"/>
  <c r="H115" i="5"/>
  <c r="H113" i="5"/>
  <c r="H111" i="5"/>
  <c r="H109" i="5"/>
  <c r="H107" i="5"/>
  <c r="H105" i="5"/>
  <c r="H203" i="5"/>
  <c r="H195" i="5"/>
  <c r="G105" i="5"/>
  <c r="C106" i="5"/>
  <c r="C107" i="5"/>
  <c r="D108" i="5"/>
  <c r="K110" i="5"/>
  <c r="K111" i="5"/>
  <c r="G112" i="5"/>
  <c r="G113" i="5"/>
  <c r="C114" i="5"/>
  <c r="H114" i="5"/>
  <c r="C115" i="5"/>
  <c r="I115" i="5"/>
  <c r="D116" i="5"/>
  <c r="I116" i="5"/>
  <c r="E117" i="5"/>
  <c r="E118" i="5"/>
  <c r="K118" i="5"/>
  <c r="K119" i="5"/>
  <c r="G120" i="5"/>
  <c r="G121" i="5"/>
  <c r="C122" i="5"/>
  <c r="H122" i="5"/>
  <c r="C123" i="5"/>
  <c r="I123" i="5"/>
  <c r="D124" i="5"/>
  <c r="I124" i="5"/>
  <c r="E125" i="5"/>
  <c r="E126" i="5"/>
  <c r="K126" i="5"/>
  <c r="K127" i="5"/>
  <c r="G128" i="5"/>
  <c r="G129" i="5"/>
  <c r="C130" i="5"/>
  <c r="H130" i="5"/>
  <c r="C131" i="5"/>
  <c r="I131" i="5"/>
  <c r="D132" i="5"/>
  <c r="E133" i="5"/>
  <c r="K134" i="5"/>
  <c r="D136" i="5"/>
  <c r="H138" i="5"/>
  <c r="D140" i="5"/>
  <c r="H142" i="5"/>
  <c r="D144" i="5"/>
  <c r="H146" i="5"/>
  <c r="D148" i="5"/>
  <c r="H150" i="5"/>
  <c r="D152" i="5"/>
  <c r="D155" i="5"/>
  <c r="H161" i="5"/>
  <c r="D163" i="5"/>
  <c r="H169" i="5"/>
  <c r="H174" i="5"/>
  <c r="D184" i="5"/>
  <c r="H106" i="5"/>
  <c r="E203" i="5"/>
  <c r="E201" i="5"/>
  <c r="E199" i="5"/>
  <c r="E197" i="5"/>
  <c r="E195" i="5"/>
  <c r="E193" i="5"/>
  <c r="E191" i="5"/>
  <c r="E189" i="5"/>
  <c r="E187" i="5"/>
  <c r="E185" i="5"/>
  <c r="E183" i="5"/>
  <c r="E181" i="5"/>
  <c r="E179" i="5"/>
  <c r="E177" i="5"/>
  <c r="E175" i="5"/>
  <c r="E173" i="5"/>
  <c r="E171" i="5"/>
  <c r="E202" i="5"/>
  <c r="E200" i="5"/>
  <c r="E198" i="5"/>
  <c r="E196" i="5"/>
  <c r="E194" i="5"/>
  <c r="E192" i="5"/>
  <c r="E190" i="5"/>
  <c r="E188" i="5"/>
  <c r="E186" i="5"/>
  <c r="E184" i="5"/>
  <c r="E182" i="5"/>
  <c r="E180" i="5"/>
  <c r="E178" i="5"/>
  <c r="E176" i="5"/>
  <c r="E174" i="5"/>
  <c r="E172" i="5"/>
  <c r="E170" i="5"/>
  <c r="E168" i="5"/>
  <c r="E166" i="5"/>
  <c r="E164" i="5"/>
  <c r="E162" i="5"/>
  <c r="E160" i="5"/>
  <c r="E158" i="5"/>
  <c r="E156" i="5"/>
  <c r="E154" i="5"/>
  <c r="E169" i="5"/>
  <c r="E165" i="5"/>
  <c r="E161" i="5"/>
  <c r="E157" i="5"/>
  <c r="E153" i="5"/>
  <c r="E151" i="5"/>
  <c r="E149" i="5"/>
  <c r="E147" i="5"/>
  <c r="E145" i="5"/>
  <c r="E143" i="5"/>
  <c r="E141" i="5"/>
  <c r="E139" i="5"/>
  <c r="E137" i="5"/>
  <c r="I203" i="5"/>
  <c r="I201" i="5"/>
  <c r="I199" i="5"/>
  <c r="I197" i="5"/>
  <c r="I195" i="5"/>
  <c r="I193" i="5"/>
  <c r="I191" i="5"/>
  <c r="I189" i="5"/>
  <c r="I187" i="5"/>
  <c r="I185" i="5"/>
  <c r="I183" i="5"/>
  <c r="I181" i="5"/>
  <c r="I179" i="5"/>
  <c r="I177" i="5"/>
  <c r="I175" i="5"/>
  <c r="I173" i="5"/>
  <c r="I171" i="5"/>
  <c r="I202" i="5"/>
  <c r="I200" i="5"/>
  <c r="I198" i="5"/>
  <c r="I196" i="5"/>
  <c r="I194" i="5"/>
  <c r="I192" i="5"/>
  <c r="I190" i="5"/>
  <c r="I188" i="5"/>
  <c r="I186" i="5"/>
  <c r="I184" i="5"/>
  <c r="I182" i="5"/>
  <c r="I180" i="5"/>
  <c r="I178" i="5"/>
  <c r="I176" i="5"/>
  <c r="I174" i="5"/>
  <c r="I172" i="5"/>
  <c r="I170" i="5"/>
  <c r="I168" i="5"/>
  <c r="I166" i="5"/>
  <c r="I164" i="5"/>
  <c r="I162" i="5"/>
  <c r="I160" i="5"/>
  <c r="I158" i="5"/>
  <c r="I156" i="5"/>
  <c r="I154" i="5"/>
  <c r="I167" i="5"/>
  <c r="I163" i="5"/>
  <c r="I159" i="5"/>
  <c r="I155" i="5"/>
  <c r="I153" i="5"/>
  <c r="I151" i="5"/>
  <c r="I149" i="5"/>
  <c r="I147" i="5"/>
  <c r="I145" i="5"/>
  <c r="I143" i="5"/>
  <c r="I141" i="5"/>
  <c r="I139" i="5"/>
  <c r="I137" i="5"/>
  <c r="I135" i="5"/>
  <c r="C105" i="5"/>
  <c r="I105" i="5"/>
  <c r="D106" i="5"/>
  <c r="I106" i="5"/>
  <c r="E107" i="5"/>
  <c r="E108" i="5"/>
  <c r="K108" i="5"/>
  <c r="K109" i="5"/>
  <c r="G110" i="5"/>
  <c r="G111" i="5"/>
  <c r="C112" i="5"/>
  <c r="H112" i="5"/>
  <c r="C113" i="5"/>
  <c r="I113" i="5"/>
  <c r="D114" i="5"/>
  <c r="I114" i="5"/>
  <c r="E115" i="5"/>
  <c r="E116" i="5"/>
  <c r="K116" i="5"/>
  <c r="K117" i="5"/>
  <c r="G118" i="5"/>
  <c r="G119" i="5"/>
  <c r="C120" i="5"/>
  <c r="H120" i="5"/>
  <c r="C121" i="5"/>
  <c r="I121" i="5"/>
  <c r="D122" i="5"/>
  <c r="I122" i="5"/>
  <c r="E123" i="5"/>
  <c r="E124" i="5"/>
  <c r="K124" i="5"/>
  <c r="K125" i="5"/>
  <c r="G126" i="5"/>
  <c r="G127" i="5"/>
  <c r="C128" i="5"/>
  <c r="H128" i="5"/>
  <c r="C129" i="5"/>
  <c r="I129" i="5"/>
  <c r="D130" i="5"/>
  <c r="I130" i="5"/>
  <c r="E131" i="5"/>
  <c r="E132" i="5"/>
  <c r="K132" i="5"/>
  <c r="K133" i="5"/>
  <c r="G134" i="5"/>
  <c r="G135" i="5"/>
  <c r="E136" i="5"/>
  <c r="C137" i="5"/>
  <c r="K137" i="5"/>
  <c r="I138" i="5"/>
  <c r="G139" i="5"/>
  <c r="E140" i="5"/>
  <c r="C141" i="5"/>
  <c r="K141" i="5"/>
  <c r="I142" i="5"/>
  <c r="G143" i="5"/>
  <c r="E144" i="5"/>
  <c r="C145" i="5"/>
  <c r="K145" i="5"/>
  <c r="I146" i="5"/>
  <c r="G147" i="5"/>
  <c r="E148" i="5"/>
  <c r="C149" i="5"/>
  <c r="K149" i="5"/>
  <c r="I150" i="5"/>
  <c r="G151" i="5"/>
  <c r="E152" i="5"/>
  <c r="C153" i="5"/>
  <c r="K153" i="5"/>
  <c r="E155" i="5"/>
  <c r="K156" i="5"/>
  <c r="G158" i="5"/>
  <c r="C160" i="5"/>
  <c r="I161" i="5"/>
  <c r="E163" i="5"/>
  <c r="K164" i="5"/>
  <c r="G166" i="5"/>
  <c r="C168" i="5"/>
  <c r="I169" i="5"/>
  <c r="H171" i="5"/>
  <c r="D181" i="5"/>
  <c r="H187" i="5"/>
  <c r="D192" i="5"/>
  <c r="D200" i="5"/>
  <c r="B200" i="5"/>
  <c r="B196" i="5"/>
  <c r="B192" i="5"/>
  <c r="B188" i="5"/>
  <c r="B184" i="5"/>
  <c r="B180" i="5"/>
  <c r="B176" i="5"/>
  <c r="B172" i="5"/>
  <c r="B203" i="5"/>
  <c r="B199" i="5"/>
  <c r="B195" i="5"/>
  <c r="B191" i="5"/>
  <c r="B187" i="5"/>
  <c r="B183" i="5"/>
  <c r="B179" i="5"/>
  <c r="B175" i="5"/>
  <c r="B171" i="5"/>
  <c r="B169" i="5"/>
  <c r="B167" i="5"/>
  <c r="B165" i="5"/>
  <c r="B163" i="5"/>
  <c r="B161" i="5"/>
  <c r="B159" i="5"/>
  <c r="B157" i="5"/>
  <c r="B155" i="5"/>
  <c r="F202" i="5"/>
  <c r="F198" i="5"/>
  <c r="F194" i="5"/>
  <c r="F190" i="5"/>
  <c r="F186" i="5"/>
  <c r="F182" i="5"/>
  <c r="F178" i="5"/>
  <c r="F174" i="5"/>
  <c r="F201" i="5"/>
  <c r="F197" i="5"/>
  <c r="F193" i="5"/>
  <c r="F189" i="5"/>
  <c r="F185" i="5"/>
  <c r="F181" i="5"/>
  <c r="F177" i="5"/>
  <c r="F173" i="5"/>
  <c r="F169" i="5"/>
  <c r="F167" i="5"/>
  <c r="F165" i="5"/>
  <c r="F163" i="5"/>
  <c r="F161" i="5"/>
  <c r="F159" i="5"/>
  <c r="F157" i="5"/>
  <c r="F155" i="5"/>
  <c r="J200" i="5"/>
  <c r="J196" i="5"/>
  <c r="J192" i="5"/>
  <c r="J188" i="5"/>
  <c r="J184" i="5"/>
  <c r="J180" i="5"/>
  <c r="J176" i="5"/>
  <c r="J172" i="5"/>
  <c r="J203" i="5"/>
  <c r="J199" i="5"/>
  <c r="J195" i="5"/>
  <c r="J191" i="5"/>
  <c r="J187" i="5"/>
  <c r="J183" i="5"/>
  <c r="J179" i="5"/>
  <c r="J175" i="5"/>
  <c r="J171" i="5"/>
  <c r="J169" i="5"/>
  <c r="J167" i="5"/>
  <c r="J165" i="5"/>
  <c r="J163" i="5"/>
  <c r="J161" i="5"/>
  <c r="J159" i="5"/>
  <c r="J157" i="5"/>
  <c r="J155" i="5"/>
  <c r="B106" i="5"/>
  <c r="F106" i="5"/>
  <c r="J106" i="5"/>
  <c r="B108" i="5"/>
  <c r="F108" i="5"/>
  <c r="J108" i="5"/>
  <c r="B110" i="5"/>
  <c r="F110" i="5"/>
  <c r="J110" i="5"/>
  <c r="B112" i="5"/>
  <c r="F112" i="5"/>
  <c r="J112" i="5"/>
  <c r="B114" i="5"/>
  <c r="F114" i="5"/>
  <c r="J114" i="5"/>
  <c r="B116" i="5"/>
  <c r="F116" i="5"/>
  <c r="J116" i="5"/>
  <c r="B118" i="5"/>
  <c r="F118" i="5"/>
  <c r="J118" i="5"/>
  <c r="B120" i="5"/>
  <c r="F120" i="5"/>
  <c r="J120" i="5"/>
  <c r="B122" i="5"/>
  <c r="F122" i="5"/>
  <c r="J122" i="5"/>
  <c r="B124" i="5"/>
  <c r="F124" i="5"/>
  <c r="J124" i="5"/>
  <c r="B126" i="5"/>
  <c r="F126" i="5"/>
  <c r="J126" i="5"/>
  <c r="B128" i="5"/>
  <c r="F128" i="5"/>
  <c r="J128" i="5"/>
  <c r="B130" i="5"/>
  <c r="F130" i="5"/>
  <c r="J130" i="5"/>
  <c r="B132" i="5"/>
  <c r="F132" i="5"/>
  <c r="J132" i="5"/>
  <c r="B134" i="5"/>
  <c r="F134" i="5"/>
  <c r="J134" i="5"/>
  <c r="B136" i="5"/>
  <c r="F136" i="5"/>
  <c r="J136" i="5"/>
  <c r="B138" i="5"/>
  <c r="F138" i="5"/>
  <c r="J138" i="5"/>
  <c r="B140" i="5"/>
  <c r="F140" i="5"/>
  <c r="J140" i="5"/>
  <c r="B142" i="5"/>
  <c r="F142" i="5"/>
  <c r="J142" i="5"/>
  <c r="B144" i="5"/>
  <c r="F144" i="5"/>
  <c r="J144" i="5"/>
  <c r="B146" i="5"/>
  <c r="F146" i="5"/>
  <c r="J146" i="5"/>
  <c r="B148" i="5"/>
  <c r="F148" i="5"/>
  <c r="J148" i="5"/>
  <c r="B150" i="5"/>
  <c r="F150" i="5"/>
  <c r="J150" i="5"/>
  <c r="B152" i="5"/>
  <c r="F152" i="5"/>
  <c r="J152" i="5"/>
  <c r="B154" i="5"/>
  <c r="J154" i="5"/>
  <c r="F156" i="5"/>
  <c r="B158" i="5"/>
  <c r="J158" i="5"/>
  <c r="F160" i="5"/>
  <c r="B162" i="5"/>
  <c r="J162" i="5"/>
  <c r="F164" i="5"/>
  <c r="B166" i="5"/>
  <c r="J166" i="5"/>
  <c r="F168" i="5"/>
  <c r="B170" i="5"/>
  <c r="J170" i="5"/>
  <c r="J173" i="5"/>
  <c r="F175" i="5"/>
  <c r="B177" i="5"/>
  <c r="J181" i="5"/>
  <c r="F183" i="5"/>
  <c r="B185" i="5"/>
  <c r="J189" i="5"/>
  <c r="F191" i="5"/>
  <c r="B193" i="5"/>
  <c r="J197" i="5"/>
  <c r="F199" i="5"/>
  <c r="B201" i="5"/>
  <c r="F172" i="5"/>
  <c r="B174" i="5"/>
  <c r="J178" i="5"/>
  <c r="F180" i="5"/>
  <c r="B182" i="5"/>
  <c r="J186" i="5"/>
  <c r="F188" i="5"/>
  <c r="B190" i="5"/>
  <c r="J194" i="5"/>
  <c r="F196" i="5"/>
  <c r="B198" i="5"/>
  <c r="J202" i="5"/>
  <c r="J204" i="5" l="1"/>
  <c r="F204" i="5"/>
  <c r="B204" i="5"/>
  <c r="E204" i="5"/>
  <c r="I204" i="5"/>
  <c r="H204" i="5"/>
  <c r="D204" i="5"/>
  <c r="K204" i="5"/>
  <c r="C204" i="5"/>
  <c r="G204" i="5"/>
  <c r="G203" i="4" l="1"/>
  <c r="K201" i="4"/>
  <c r="J201" i="4"/>
  <c r="D200" i="4"/>
  <c r="H198" i="4"/>
  <c r="C197" i="4"/>
  <c r="B197" i="4"/>
  <c r="G195" i="4"/>
  <c r="K193" i="4"/>
  <c r="J193" i="4"/>
  <c r="D192" i="4"/>
  <c r="H190" i="4"/>
  <c r="K188" i="4"/>
  <c r="E187" i="4"/>
  <c r="D184" i="4"/>
  <c r="C184" i="4"/>
  <c r="H182" i="4"/>
  <c r="G182" i="4"/>
  <c r="K180" i="4"/>
  <c r="E179" i="4"/>
  <c r="I177" i="4"/>
  <c r="D176" i="4"/>
  <c r="C176" i="4"/>
  <c r="H174" i="4"/>
  <c r="G174" i="4"/>
  <c r="K172" i="4"/>
  <c r="E170" i="4"/>
  <c r="H169" i="4"/>
  <c r="G169" i="4"/>
  <c r="K167" i="4"/>
  <c r="D167" i="4"/>
  <c r="C167" i="4"/>
  <c r="H165" i="4"/>
  <c r="G165" i="4"/>
  <c r="K163" i="4"/>
  <c r="D163" i="4"/>
  <c r="C163" i="4"/>
  <c r="H161" i="4"/>
  <c r="G161" i="4"/>
  <c r="I160" i="4"/>
  <c r="K159" i="4"/>
  <c r="D159" i="4"/>
  <c r="C159" i="4"/>
  <c r="E158" i="4"/>
  <c r="H157" i="4"/>
  <c r="G157" i="4"/>
  <c r="I156" i="4"/>
  <c r="K155" i="4"/>
  <c r="D155" i="4"/>
  <c r="C155" i="4"/>
  <c r="E154" i="4"/>
  <c r="H153" i="4"/>
  <c r="G153" i="4"/>
  <c r="K151" i="4"/>
  <c r="D151" i="4"/>
  <c r="C151" i="4"/>
  <c r="H149" i="4"/>
  <c r="G149" i="4"/>
  <c r="K147" i="4"/>
  <c r="D147" i="4"/>
  <c r="C147" i="4"/>
  <c r="G145" i="4"/>
  <c r="H144" i="4"/>
  <c r="G144" i="4"/>
  <c r="K142" i="4"/>
  <c r="C142" i="4"/>
  <c r="D141" i="4"/>
  <c r="C141" i="4"/>
  <c r="E140" i="4"/>
  <c r="H139" i="4"/>
  <c r="G139" i="4"/>
  <c r="I138" i="4"/>
  <c r="K137" i="4"/>
  <c r="D137" i="4"/>
  <c r="C137" i="4"/>
  <c r="E136" i="4"/>
  <c r="H135" i="4"/>
  <c r="G135" i="4"/>
  <c r="K133" i="4"/>
  <c r="D133" i="4"/>
  <c r="C133" i="4"/>
  <c r="G131" i="4"/>
  <c r="F131" i="4"/>
  <c r="H130" i="4"/>
  <c r="K128" i="4"/>
  <c r="D128" i="4"/>
  <c r="C128" i="4"/>
  <c r="D127" i="4"/>
  <c r="E126" i="4"/>
  <c r="H125" i="4"/>
  <c r="D125" i="4"/>
  <c r="C125" i="4"/>
  <c r="H124" i="4"/>
  <c r="D124" i="4"/>
  <c r="H123" i="4"/>
  <c r="G123" i="4"/>
  <c r="C123" i="4"/>
  <c r="H122" i="4"/>
  <c r="K121" i="4"/>
  <c r="G121" i="4"/>
  <c r="E120" i="4"/>
  <c r="K119" i="4"/>
  <c r="D119" i="4"/>
  <c r="K118" i="4"/>
  <c r="G118" i="4"/>
  <c r="C118" i="4"/>
  <c r="H117" i="4"/>
  <c r="D117" i="4"/>
  <c r="K116" i="4"/>
  <c r="G116" i="4"/>
  <c r="C116" i="4"/>
  <c r="H115" i="4"/>
  <c r="D115" i="4"/>
  <c r="K114" i="4"/>
  <c r="G114" i="4"/>
  <c r="C114" i="4"/>
  <c r="H113" i="4"/>
  <c r="D113" i="4"/>
  <c r="K112" i="4"/>
  <c r="G112" i="4"/>
  <c r="C112" i="4"/>
  <c r="H111" i="4"/>
  <c r="D111" i="4"/>
  <c r="K110" i="4"/>
  <c r="G110" i="4"/>
  <c r="C110" i="4"/>
  <c r="K109" i="4"/>
  <c r="H109" i="4"/>
  <c r="G109" i="4"/>
  <c r="D109" i="4"/>
  <c r="C109" i="4"/>
  <c r="E108" i="4"/>
  <c r="K107" i="4"/>
  <c r="H107" i="4"/>
  <c r="G107" i="4"/>
  <c r="D107" i="4"/>
  <c r="C107" i="4"/>
  <c r="I106" i="4"/>
  <c r="K105" i="4"/>
  <c r="H105" i="4"/>
  <c r="G105" i="4"/>
  <c r="D105" i="4"/>
  <c r="C105" i="4"/>
  <c r="J119" i="4"/>
  <c r="H202" i="4"/>
  <c r="F203" i="4"/>
  <c r="D196" i="4"/>
  <c r="F110" i="4" l="1"/>
  <c r="F112" i="4"/>
  <c r="F114" i="4"/>
  <c r="F116" i="4"/>
  <c r="F118" i="4"/>
  <c r="J120" i="4"/>
  <c r="F122" i="4"/>
  <c r="F145" i="4"/>
  <c r="E203" i="4"/>
  <c r="E201" i="4"/>
  <c r="E199" i="4"/>
  <c r="E197" i="4"/>
  <c r="E195" i="4"/>
  <c r="E193" i="4"/>
  <c r="E191" i="4"/>
  <c r="E188" i="4"/>
  <c r="E186" i="4"/>
  <c r="E184" i="4"/>
  <c r="E182" i="4"/>
  <c r="E180" i="4"/>
  <c r="E178" i="4"/>
  <c r="E176" i="4"/>
  <c r="E174" i="4"/>
  <c r="E172" i="4"/>
  <c r="E202" i="4"/>
  <c r="E198" i="4"/>
  <c r="E194" i="4"/>
  <c r="E190" i="4"/>
  <c r="E145" i="4"/>
  <c r="E142" i="4"/>
  <c r="E131" i="4"/>
  <c r="E125" i="4"/>
  <c r="E123" i="4"/>
  <c r="E121" i="4"/>
  <c r="E119" i="4"/>
  <c r="E189" i="4"/>
  <c r="E185" i="4"/>
  <c r="E181" i="4"/>
  <c r="E177" i="4"/>
  <c r="E173" i="4"/>
  <c r="E169" i="4"/>
  <c r="E167" i="4"/>
  <c r="E165" i="4"/>
  <c r="E163" i="4"/>
  <c r="E161" i="4"/>
  <c r="E159" i="4"/>
  <c r="E157" i="4"/>
  <c r="E155" i="4"/>
  <c r="E153" i="4"/>
  <c r="E151" i="4"/>
  <c r="E149" i="4"/>
  <c r="E147" i="4"/>
  <c r="E144" i="4"/>
  <c r="E141" i="4"/>
  <c r="E139" i="4"/>
  <c r="E137" i="4"/>
  <c r="E135" i="4"/>
  <c r="E133" i="4"/>
  <c r="E128" i="4"/>
  <c r="E196" i="4"/>
  <c r="E130" i="4"/>
  <c r="E122" i="4"/>
  <c r="E118" i="4"/>
  <c r="E116" i="4"/>
  <c r="E114" i="4"/>
  <c r="E112" i="4"/>
  <c r="E110" i="4"/>
  <c r="E183" i="4"/>
  <c r="E175" i="4"/>
  <c r="E168" i="4"/>
  <c r="E164" i="4"/>
  <c r="E160" i="4"/>
  <c r="E156" i="4"/>
  <c r="E152" i="4"/>
  <c r="E148" i="4"/>
  <c r="E143" i="4"/>
  <c r="E138" i="4"/>
  <c r="E134" i="4"/>
  <c r="E129" i="4"/>
  <c r="E124" i="4"/>
  <c r="E109" i="4"/>
  <c r="E107" i="4"/>
  <c r="E105" i="4"/>
  <c r="E200" i="4"/>
  <c r="E192" i="4"/>
  <c r="E127" i="4"/>
  <c r="E117" i="4"/>
  <c r="E115" i="4"/>
  <c r="E113" i="4"/>
  <c r="E111" i="4"/>
  <c r="I203" i="4"/>
  <c r="I201" i="4"/>
  <c r="I199" i="4"/>
  <c r="I197" i="4"/>
  <c r="I195" i="4"/>
  <c r="I193" i="4"/>
  <c r="I191" i="4"/>
  <c r="I188" i="4"/>
  <c r="I186" i="4"/>
  <c r="I184" i="4"/>
  <c r="I182" i="4"/>
  <c r="I180" i="4"/>
  <c r="I178" i="4"/>
  <c r="I176" i="4"/>
  <c r="I174" i="4"/>
  <c r="I172" i="4"/>
  <c r="I200" i="4"/>
  <c r="I196" i="4"/>
  <c r="I192" i="4"/>
  <c r="I145" i="4"/>
  <c r="I142" i="4"/>
  <c r="I131" i="4"/>
  <c r="I125" i="4"/>
  <c r="I123" i="4"/>
  <c r="I121" i="4"/>
  <c r="I119" i="4"/>
  <c r="I187" i="4"/>
  <c r="I183" i="4"/>
  <c r="I179" i="4"/>
  <c r="I175" i="4"/>
  <c r="I171" i="4"/>
  <c r="I169" i="4"/>
  <c r="I167" i="4"/>
  <c r="I165" i="4"/>
  <c r="I163" i="4"/>
  <c r="I161" i="4"/>
  <c r="I159" i="4"/>
  <c r="I157" i="4"/>
  <c r="I155" i="4"/>
  <c r="I153" i="4"/>
  <c r="I151" i="4"/>
  <c r="I149" i="4"/>
  <c r="I147" i="4"/>
  <c r="I144" i="4"/>
  <c r="I141" i="4"/>
  <c r="I139" i="4"/>
  <c r="I137" i="4"/>
  <c r="I135" i="4"/>
  <c r="I133" i="4"/>
  <c r="I128" i="4"/>
  <c r="I202" i="4"/>
  <c r="I194" i="4"/>
  <c r="I127" i="4"/>
  <c r="I120" i="4"/>
  <c r="I118" i="4"/>
  <c r="I116" i="4"/>
  <c r="I114" i="4"/>
  <c r="I112" i="4"/>
  <c r="I110" i="4"/>
  <c r="I117" i="4"/>
  <c r="I111" i="4"/>
  <c r="I189" i="4"/>
  <c r="I181" i="4"/>
  <c r="I173" i="4"/>
  <c r="I170" i="4"/>
  <c r="I166" i="4"/>
  <c r="I162" i="4"/>
  <c r="I158" i="4"/>
  <c r="I154" i="4"/>
  <c r="I150" i="4"/>
  <c r="I146" i="4"/>
  <c r="I140" i="4"/>
  <c r="I136" i="4"/>
  <c r="I132" i="4"/>
  <c r="I126" i="4"/>
  <c r="I122" i="4"/>
  <c r="I109" i="4"/>
  <c r="I107" i="4"/>
  <c r="I105" i="4"/>
  <c r="I198" i="4"/>
  <c r="I190" i="4"/>
  <c r="I130" i="4"/>
  <c r="I124" i="4"/>
  <c r="I115" i="4"/>
  <c r="I113" i="4"/>
  <c r="E106" i="4"/>
  <c r="I108" i="4"/>
  <c r="F121" i="4"/>
  <c r="I129" i="4"/>
  <c r="E132" i="4"/>
  <c r="I134" i="4"/>
  <c r="I143" i="4"/>
  <c r="E150" i="4"/>
  <c r="I152" i="4"/>
  <c r="E166" i="4"/>
  <c r="I168" i="4"/>
  <c r="E171" i="4"/>
  <c r="F195" i="4"/>
  <c r="B188" i="4"/>
  <c r="B186" i="4"/>
  <c r="B184" i="4"/>
  <c r="B182" i="4"/>
  <c r="B180" i="4"/>
  <c r="B178" i="4"/>
  <c r="B176" i="4"/>
  <c r="B174" i="4"/>
  <c r="B172" i="4"/>
  <c r="B202" i="4"/>
  <c r="B200" i="4"/>
  <c r="B198" i="4"/>
  <c r="B196" i="4"/>
  <c r="B194" i="4"/>
  <c r="B192" i="4"/>
  <c r="B187" i="4"/>
  <c r="B183" i="4"/>
  <c r="B179" i="4"/>
  <c r="B175" i="4"/>
  <c r="B171" i="4"/>
  <c r="B169" i="4"/>
  <c r="B167" i="4"/>
  <c r="B165" i="4"/>
  <c r="B163" i="4"/>
  <c r="B161" i="4"/>
  <c r="B159" i="4"/>
  <c r="B157" i="4"/>
  <c r="B155" i="4"/>
  <c r="B153" i="4"/>
  <c r="B151" i="4"/>
  <c r="B149" i="4"/>
  <c r="B147" i="4"/>
  <c r="B144" i="4"/>
  <c r="B141" i="4"/>
  <c r="B139" i="4"/>
  <c r="B137" i="4"/>
  <c r="B135" i="4"/>
  <c r="B133" i="4"/>
  <c r="B130" i="4"/>
  <c r="B203" i="4"/>
  <c r="B199" i="4"/>
  <c r="B195" i="4"/>
  <c r="B191" i="4"/>
  <c r="B185" i="4"/>
  <c r="B177" i="4"/>
  <c r="B170" i="4"/>
  <c r="B166" i="4"/>
  <c r="B162" i="4"/>
  <c r="B158" i="4"/>
  <c r="B154" i="4"/>
  <c r="B150" i="4"/>
  <c r="B146" i="4"/>
  <c r="B140" i="4"/>
  <c r="B136" i="4"/>
  <c r="B125" i="4"/>
  <c r="B109" i="4"/>
  <c r="B107" i="4"/>
  <c r="B105" i="4"/>
  <c r="B189" i="4"/>
  <c r="B143" i="4"/>
  <c r="B134" i="4"/>
  <c r="B121" i="4"/>
  <c r="B201" i="4"/>
  <c r="B193" i="4"/>
  <c r="B131" i="4"/>
  <c r="B120" i="4"/>
  <c r="B119" i="4"/>
  <c r="B117" i="4"/>
  <c r="B115" i="4"/>
  <c r="B113" i="4"/>
  <c r="B111" i="4"/>
  <c r="B181" i="4"/>
  <c r="B173" i="4"/>
  <c r="B168" i="4"/>
  <c r="B164" i="4"/>
  <c r="B160" i="4"/>
  <c r="B156" i="4"/>
  <c r="B152" i="4"/>
  <c r="B148" i="4"/>
  <c r="B138" i="4"/>
  <c r="B129" i="4"/>
  <c r="B122" i="4"/>
  <c r="B108" i="4"/>
  <c r="B106" i="4"/>
  <c r="F188" i="4"/>
  <c r="F186" i="4"/>
  <c r="F184" i="4"/>
  <c r="F182" i="4"/>
  <c r="F180" i="4"/>
  <c r="F178" i="4"/>
  <c r="F176" i="4"/>
  <c r="F174" i="4"/>
  <c r="F172" i="4"/>
  <c r="F202" i="4"/>
  <c r="F200" i="4"/>
  <c r="F198" i="4"/>
  <c r="F196" i="4"/>
  <c r="F194" i="4"/>
  <c r="F192" i="4"/>
  <c r="F190" i="4"/>
  <c r="F189" i="4"/>
  <c r="F185" i="4"/>
  <c r="F181" i="4"/>
  <c r="F177" i="4"/>
  <c r="F173" i="4"/>
  <c r="F169" i="4"/>
  <c r="F167" i="4"/>
  <c r="F165" i="4"/>
  <c r="F163" i="4"/>
  <c r="F161" i="4"/>
  <c r="F159" i="4"/>
  <c r="F157" i="4"/>
  <c r="F155" i="4"/>
  <c r="F153" i="4"/>
  <c r="F151" i="4"/>
  <c r="F149" i="4"/>
  <c r="F147" i="4"/>
  <c r="F144" i="4"/>
  <c r="F141" i="4"/>
  <c r="F139" i="4"/>
  <c r="F137" i="4"/>
  <c r="F135" i="4"/>
  <c r="F133" i="4"/>
  <c r="F128" i="4"/>
  <c r="F201" i="4"/>
  <c r="F197" i="4"/>
  <c r="F193" i="4"/>
  <c r="F130" i="4"/>
  <c r="F127" i="4"/>
  <c r="F183" i="4"/>
  <c r="F175" i="4"/>
  <c r="F168" i="4"/>
  <c r="F164" i="4"/>
  <c r="F160" i="4"/>
  <c r="F156" i="4"/>
  <c r="F152" i="4"/>
  <c r="F148" i="4"/>
  <c r="F143" i="4"/>
  <c r="F138" i="4"/>
  <c r="F134" i="4"/>
  <c r="F129" i="4"/>
  <c r="F124" i="4"/>
  <c r="F123" i="4"/>
  <c r="F109" i="4"/>
  <c r="F107" i="4"/>
  <c r="F105" i="4"/>
  <c r="F179" i="4"/>
  <c r="F171" i="4"/>
  <c r="F166" i="4"/>
  <c r="F132" i="4"/>
  <c r="F108" i="4"/>
  <c r="F106" i="4"/>
  <c r="F199" i="4"/>
  <c r="F191" i="4"/>
  <c r="F142" i="4"/>
  <c r="F125" i="4"/>
  <c r="F117" i="4"/>
  <c r="F115" i="4"/>
  <c r="F113" i="4"/>
  <c r="F111" i="4"/>
  <c r="F187" i="4"/>
  <c r="F170" i="4"/>
  <c r="F162" i="4"/>
  <c r="F158" i="4"/>
  <c r="F154" i="4"/>
  <c r="F150" i="4"/>
  <c r="F146" i="4"/>
  <c r="F140" i="4"/>
  <c r="F136" i="4"/>
  <c r="F126" i="4"/>
  <c r="F120" i="4"/>
  <c r="F119" i="4"/>
  <c r="J188" i="4"/>
  <c r="J186" i="4"/>
  <c r="J184" i="4"/>
  <c r="J182" i="4"/>
  <c r="J180" i="4"/>
  <c r="J178" i="4"/>
  <c r="J176" i="4"/>
  <c r="J174" i="4"/>
  <c r="J172" i="4"/>
  <c r="J202" i="4"/>
  <c r="J200" i="4"/>
  <c r="J198" i="4"/>
  <c r="J196" i="4"/>
  <c r="J194" i="4"/>
  <c r="J192" i="4"/>
  <c r="J190" i="4"/>
  <c r="J187" i="4"/>
  <c r="J183" i="4"/>
  <c r="J179" i="4"/>
  <c r="J175" i="4"/>
  <c r="J171" i="4"/>
  <c r="J169" i="4"/>
  <c r="J167" i="4"/>
  <c r="J165" i="4"/>
  <c r="J163" i="4"/>
  <c r="J161" i="4"/>
  <c r="J159" i="4"/>
  <c r="J157" i="4"/>
  <c r="J155" i="4"/>
  <c r="J153" i="4"/>
  <c r="J151" i="4"/>
  <c r="J149" i="4"/>
  <c r="J147" i="4"/>
  <c r="J144" i="4"/>
  <c r="J141" i="4"/>
  <c r="J139" i="4"/>
  <c r="J137" i="4"/>
  <c r="J135" i="4"/>
  <c r="J133" i="4"/>
  <c r="J128" i="4"/>
  <c r="J203" i="4"/>
  <c r="J199" i="4"/>
  <c r="J195" i="4"/>
  <c r="J191" i="4"/>
  <c r="J130" i="4"/>
  <c r="J127" i="4"/>
  <c r="J189" i="4"/>
  <c r="J181" i="4"/>
  <c r="J173" i="4"/>
  <c r="J170" i="4"/>
  <c r="J166" i="4"/>
  <c r="J162" i="4"/>
  <c r="J158" i="4"/>
  <c r="J154" i="4"/>
  <c r="J150" i="4"/>
  <c r="J146" i="4"/>
  <c r="J140" i="4"/>
  <c r="J136" i="4"/>
  <c r="J132" i="4"/>
  <c r="J126" i="4"/>
  <c r="J122" i="4"/>
  <c r="J121" i="4"/>
  <c r="J109" i="4"/>
  <c r="J107" i="4"/>
  <c r="J105" i="4"/>
  <c r="J160" i="4"/>
  <c r="J156" i="4"/>
  <c r="J152" i="4"/>
  <c r="J148" i="4"/>
  <c r="J134" i="4"/>
  <c r="J129" i="4"/>
  <c r="J108" i="4"/>
  <c r="J106" i="4"/>
  <c r="J197" i="4"/>
  <c r="J145" i="4"/>
  <c r="J131" i="4"/>
  <c r="J124" i="4"/>
  <c r="J123" i="4"/>
  <c r="J117" i="4"/>
  <c r="J115" i="4"/>
  <c r="J113" i="4"/>
  <c r="J111" i="4"/>
  <c r="J185" i="4"/>
  <c r="J177" i="4"/>
  <c r="J168" i="4"/>
  <c r="J164" i="4"/>
  <c r="J143" i="4"/>
  <c r="J138" i="4"/>
  <c r="J125" i="4"/>
  <c r="J110" i="4"/>
  <c r="B112" i="4"/>
  <c r="J112" i="4"/>
  <c r="B114" i="4"/>
  <c r="J114" i="4"/>
  <c r="B116" i="4"/>
  <c r="J116" i="4"/>
  <c r="B118" i="4"/>
  <c r="J118" i="4"/>
  <c r="B123" i="4"/>
  <c r="B124" i="4"/>
  <c r="B142" i="4"/>
  <c r="E146" i="4"/>
  <c r="I148" i="4"/>
  <c r="E162" i="4"/>
  <c r="I164" i="4"/>
  <c r="I185" i="4"/>
  <c r="C202" i="4"/>
  <c r="C200" i="4"/>
  <c r="C198" i="4"/>
  <c r="C196" i="4"/>
  <c r="C194" i="4"/>
  <c r="C192" i="4"/>
  <c r="C190" i="4"/>
  <c r="C189" i="4"/>
  <c r="C187" i="4"/>
  <c r="C185" i="4"/>
  <c r="C183" i="4"/>
  <c r="C181" i="4"/>
  <c r="C179" i="4"/>
  <c r="C177" i="4"/>
  <c r="C175" i="4"/>
  <c r="C173" i="4"/>
  <c r="C171" i="4"/>
  <c r="C203" i="4"/>
  <c r="C199" i="4"/>
  <c r="C195" i="4"/>
  <c r="C191" i="4"/>
  <c r="C127" i="4"/>
  <c r="C124" i="4"/>
  <c r="C122" i="4"/>
  <c r="C120" i="4"/>
  <c r="C186" i="4"/>
  <c r="C182" i="4"/>
  <c r="C178" i="4"/>
  <c r="C174" i="4"/>
  <c r="C170" i="4"/>
  <c r="C168" i="4"/>
  <c r="C166" i="4"/>
  <c r="C164" i="4"/>
  <c r="C162" i="4"/>
  <c r="C160" i="4"/>
  <c r="C158" i="4"/>
  <c r="C156" i="4"/>
  <c r="C154" i="4"/>
  <c r="C152" i="4"/>
  <c r="C150" i="4"/>
  <c r="C148" i="4"/>
  <c r="C146" i="4"/>
  <c r="C143" i="4"/>
  <c r="C140" i="4"/>
  <c r="C138" i="4"/>
  <c r="C136" i="4"/>
  <c r="C134" i="4"/>
  <c r="C132" i="4"/>
  <c r="C129" i="4"/>
  <c r="G202" i="4"/>
  <c r="G200" i="4"/>
  <c r="G198" i="4"/>
  <c r="G196" i="4"/>
  <c r="G194" i="4"/>
  <c r="G192" i="4"/>
  <c r="G190" i="4"/>
  <c r="G189" i="4"/>
  <c r="G187" i="4"/>
  <c r="G185" i="4"/>
  <c r="G183" i="4"/>
  <c r="G181" i="4"/>
  <c r="G179" i="4"/>
  <c r="G177" i="4"/>
  <c r="G175" i="4"/>
  <c r="G173" i="4"/>
  <c r="G171" i="4"/>
  <c r="G201" i="4"/>
  <c r="G197" i="4"/>
  <c r="G193" i="4"/>
  <c r="G130" i="4"/>
  <c r="G127" i="4"/>
  <c r="G124" i="4"/>
  <c r="G122" i="4"/>
  <c r="G120" i="4"/>
  <c r="G188" i="4"/>
  <c r="G184" i="4"/>
  <c r="G180" i="4"/>
  <c r="G176" i="4"/>
  <c r="G172" i="4"/>
  <c r="G170" i="4"/>
  <c r="G168" i="4"/>
  <c r="G166" i="4"/>
  <c r="G164" i="4"/>
  <c r="G162" i="4"/>
  <c r="G160" i="4"/>
  <c r="G158" i="4"/>
  <c r="G156" i="4"/>
  <c r="G154" i="4"/>
  <c r="G152" i="4"/>
  <c r="G150" i="4"/>
  <c r="G148" i="4"/>
  <c r="G146" i="4"/>
  <c r="G143" i="4"/>
  <c r="G140" i="4"/>
  <c r="G138" i="4"/>
  <c r="G136" i="4"/>
  <c r="G134" i="4"/>
  <c r="G132" i="4"/>
  <c r="G129" i="4"/>
  <c r="G126" i="4"/>
  <c r="K202" i="4"/>
  <c r="K200" i="4"/>
  <c r="K198" i="4"/>
  <c r="K196" i="4"/>
  <c r="K194" i="4"/>
  <c r="K192" i="4"/>
  <c r="K190" i="4"/>
  <c r="K189" i="4"/>
  <c r="K187" i="4"/>
  <c r="K185" i="4"/>
  <c r="K183" i="4"/>
  <c r="K181" i="4"/>
  <c r="K179" i="4"/>
  <c r="K177" i="4"/>
  <c r="K175" i="4"/>
  <c r="K173" i="4"/>
  <c r="K171" i="4"/>
  <c r="K203" i="4"/>
  <c r="K199" i="4"/>
  <c r="K195" i="4"/>
  <c r="K191" i="4"/>
  <c r="K130" i="4"/>
  <c r="K127" i="4"/>
  <c r="K124" i="4"/>
  <c r="K122" i="4"/>
  <c r="K120" i="4"/>
  <c r="K186" i="4"/>
  <c r="K182" i="4"/>
  <c r="K178" i="4"/>
  <c r="K174" i="4"/>
  <c r="K170" i="4"/>
  <c r="K168" i="4"/>
  <c r="K166" i="4"/>
  <c r="K164" i="4"/>
  <c r="K162" i="4"/>
  <c r="K160" i="4"/>
  <c r="K158" i="4"/>
  <c r="K156" i="4"/>
  <c r="K154" i="4"/>
  <c r="K152" i="4"/>
  <c r="K150" i="4"/>
  <c r="K148" i="4"/>
  <c r="K146" i="4"/>
  <c r="K143" i="4"/>
  <c r="K140" i="4"/>
  <c r="K138" i="4"/>
  <c r="K136" i="4"/>
  <c r="K134" i="4"/>
  <c r="K132" i="4"/>
  <c r="K129" i="4"/>
  <c r="K126" i="4"/>
  <c r="C106" i="4"/>
  <c r="G106" i="4"/>
  <c r="K106" i="4"/>
  <c r="C108" i="4"/>
  <c r="G108" i="4"/>
  <c r="K108" i="4"/>
  <c r="D110" i="4"/>
  <c r="H110" i="4"/>
  <c r="D112" i="4"/>
  <c r="H112" i="4"/>
  <c r="D114" i="4"/>
  <c r="H114" i="4"/>
  <c r="D116" i="4"/>
  <c r="H116" i="4"/>
  <c r="D118" i="4"/>
  <c r="H118" i="4"/>
  <c r="G119" i="4"/>
  <c r="H120" i="4"/>
  <c r="C121" i="4"/>
  <c r="H121" i="4"/>
  <c r="D122" i="4"/>
  <c r="D123" i="4"/>
  <c r="K125" i="4"/>
  <c r="H127" i="4"/>
  <c r="G128" i="4"/>
  <c r="D130" i="4"/>
  <c r="G133" i="4"/>
  <c r="C135" i="4"/>
  <c r="K135" i="4"/>
  <c r="G137" i="4"/>
  <c r="C139" i="4"/>
  <c r="K139" i="4"/>
  <c r="G141" i="4"/>
  <c r="C144" i="4"/>
  <c r="K144" i="4"/>
  <c r="G147" i="4"/>
  <c r="C149" i="4"/>
  <c r="K149" i="4"/>
  <c r="G151" i="4"/>
  <c r="C153" i="4"/>
  <c r="K153" i="4"/>
  <c r="G155" i="4"/>
  <c r="C157" i="4"/>
  <c r="K157" i="4"/>
  <c r="G159" i="4"/>
  <c r="C161" i="4"/>
  <c r="K161" i="4"/>
  <c r="G163" i="4"/>
  <c r="C165" i="4"/>
  <c r="K165" i="4"/>
  <c r="G167" i="4"/>
  <c r="C169" i="4"/>
  <c r="K169" i="4"/>
  <c r="C172" i="4"/>
  <c r="K176" i="4"/>
  <c r="G178" i="4"/>
  <c r="C180" i="4"/>
  <c r="K184" i="4"/>
  <c r="G186" i="4"/>
  <c r="C188" i="4"/>
  <c r="H194" i="4"/>
  <c r="D189" i="4"/>
  <c r="D187" i="4"/>
  <c r="D185" i="4"/>
  <c r="D183" i="4"/>
  <c r="D181" i="4"/>
  <c r="D179" i="4"/>
  <c r="D177" i="4"/>
  <c r="D175" i="4"/>
  <c r="D173" i="4"/>
  <c r="D171" i="4"/>
  <c r="D203" i="4"/>
  <c r="D201" i="4"/>
  <c r="D199" i="4"/>
  <c r="D197" i="4"/>
  <c r="D195" i="4"/>
  <c r="D193" i="4"/>
  <c r="D191" i="4"/>
  <c r="D186" i="4"/>
  <c r="D182" i="4"/>
  <c r="D178" i="4"/>
  <c r="D174" i="4"/>
  <c r="D170" i="4"/>
  <c r="D168" i="4"/>
  <c r="D166" i="4"/>
  <c r="D164" i="4"/>
  <c r="D162" i="4"/>
  <c r="D160" i="4"/>
  <c r="D158" i="4"/>
  <c r="D156" i="4"/>
  <c r="D154" i="4"/>
  <c r="D152" i="4"/>
  <c r="D150" i="4"/>
  <c r="D148" i="4"/>
  <c r="D146" i="4"/>
  <c r="D143" i="4"/>
  <c r="D140" i="4"/>
  <c r="D138" i="4"/>
  <c r="D136" i="4"/>
  <c r="D134" i="4"/>
  <c r="D132" i="4"/>
  <c r="D129" i="4"/>
  <c r="D126" i="4"/>
  <c r="D202" i="4"/>
  <c r="D198" i="4"/>
  <c r="D194" i="4"/>
  <c r="D190" i="4"/>
  <c r="D145" i="4"/>
  <c r="D142" i="4"/>
  <c r="D131" i="4"/>
  <c r="H189" i="4"/>
  <c r="H187" i="4"/>
  <c r="H185" i="4"/>
  <c r="H183" i="4"/>
  <c r="H181" i="4"/>
  <c r="H179" i="4"/>
  <c r="H177" i="4"/>
  <c r="H175" i="4"/>
  <c r="H173" i="4"/>
  <c r="H171" i="4"/>
  <c r="H203" i="4"/>
  <c r="H201" i="4"/>
  <c r="H199" i="4"/>
  <c r="H197" i="4"/>
  <c r="H195" i="4"/>
  <c r="H193" i="4"/>
  <c r="H191" i="4"/>
  <c r="H188" i="4"/>
  <c r="H184" i="4"/>
  <c r="H180" i="4"/>
  <c r="H176" i="4"/>
  <c r="H172" i="4"/>
  <c r="H170" i="4"/>
  <c r="H168" i="4"/>
  <c r="H166" i="4"/>
  <c r="H164" i="4"/>
  <c r="H162" i="4"/>
  <c r="H160" i="4"/>
  <c r="H158" i="4"/>
  <c r="H156" i="4"/>
  <c r="H154" i="4"/>
  <c r="H152" i="4"/>
  <c r="H150" i="4"/>
  <c r="H148" i="4"/>
  <c r="H146" i="4"/>
  <c r="H143" i="4"/>
  <c r="H140" i="4"/>
  <c r="H138" i="4"/>
  <c r="H136" i="4"/>
  <c r="H134" i="4"/>
  <c r="H132" i="4"/>
  <c r="H129" i="4"/>
  <c r="H126" i="4"/>
  <c r="H200" i="4"/>
  <c r="H196" i="4"/>
  <c r="H192" i="4"/>
  <c r="H145" i="4"/>
  <c r="H142" i="4"/>
  <c r="H131" i="4"/>
  <c r="D106" i="4"/>
  <c r="H106" i="4"/>
  <c r="D108" i="4"/>
  <c r="H108" i="4"/>
  <c r="C111" i="4"/>
  <c r="G111" i="4"/>
  <c r="K111" i="4"/>
  <c r="C113" i="4"/>
  <c r="G113" i="4"/>
  <c r="K113" i="4"/>
  <c r="C115" i="4"/>
  <c r="G115" i="4"/>
  <c r="K115" i="4"/>
  <c r="C117" i="4"/>
  <c r="G117" i="4"/>
  <c r="K117" i="4"/>
  <c r="C119" i="4"/>
  <c r="H119" i="4"/>
  <c r="D120" i="4"/>
  <c r="D121" i="4"/>
  <c r="K123" i="4"/>
  <c r="G125" i="4"/>
  <c r="C126" i="4"/>
  <c r="H128" i="4"/>
  <c r="C131" i="4"/>
  <c r="K131" i="4"/>
  <c r="H133" i="4"/>
  <c r="D135" i="4"/>
  <c r="H137" i="4"/>
  <c r="D139" i="4"/>
  <c r="H141" i="4"/>
  <c r="G142" i="4"/>
  <c r="D144" i="4"/>
  <c r="C145" i="4"/>
  <c r="H147" i="4"/>
  <c r="D149" i="4"/>
  <c r="H151" i="4"/>
  <c r="D153" i="4"/>
  <c r="H155" i="4"/>
  <c r="D157" i="4"/>
  <c r="H159" i="4"/>
  <c r="D161" i="4"/>
  <c r="H163" i="4"/>
  <c r="D165" i="4"/>
  <c r="H167" i="4"/>
  <c r="D169" i="4"/>
  <c r="D172" i="4"/>
  <c r="H178" i="4"/>
  <c r="D180" i="4"/>
  <c r="H186" i="4"/>
  <c r="D188" i="4"/>
  <c r="G191" i="4"/>
  <c r="C193" i="4"/>
  <c r="K197" i="4"/>
  <c r="G199" i="4"/>
  <c r="C201" i="4"/>
  <c r="H204" i="4" l="1"/>
  <c r="K204" i="4"/>
  <c r="G204" i="4"/>
  <c r="C204" i="4"/>
  <c r="D204" i="4"/>
  <c r="I204" i="4"/>
  <c r="F204" i="4"/>
  <c r="B204" i="4"/>
  <c r="J204" i="4"/>
  <c r="E204" i="4"/>
  <c r="B203" i="3"/>
  <c r="D200" i="3"/>
  <c r="B195" i="3"/>
  <c r="D192" i="3"/>
  <c r="B187" i="3"/>
  <c r="E181" i="3"/>
  <c r="B176" i="3"/>
  <c r="D173" i="3"/>
  <c r="E162" i="3"/>
  <c r="B157" i="3"/>
  <c r="D154" i="3"/>
  <c r="D151" i="3"/>
  <c r="D148" i="3"/>
  <c r="B147" i="3"/>
  <c r="D146" i="3"/>
  <c r="E143" i="3"/>
  <c r="E141" i="3"/>
  <c r="D139" i="3"/>
  <c r="E136" i="3"/>
  <c r="F134" i="3"/>
  <c r="D133" i="3"/>
  <c r="F132" i="3"/>
  <c r="B132" i="3"/>
  <c r="E131" i="3"/>
  <c r="D130" i="3"/>
  <c r="F128" i="3"/>
  <c r="B128" i="3"/>
  <c r="F127" i="3"/>
  <c r="E126" i="3"/>
  <c r="E125" i="3"/>
  <c r="I123" i="3"/>
  <c r="E123" i="3"/>
  <c r="I121" i="3"/>
  <c r="E121" i="3"/>
  <c r="I119" i="3"/>
  <c r="E119" i="3"/>
  <c r="I117" i="3"/>
  <c r="E117" i="3"/>
  <c r="I115" i="3"/>
  <c r="E115" i="3"/>
  <c r="I113" i="3"/>
  <c r="E113" i="3"/>
  <c r="I111" i="3"/>
  <c r="E111" i="3"/>
  <c r="I109" i="3"/>
  <c r="E109" i="3"/>
  <c r="I107" i="3"/>
  <c r="E107" i="3"/>
  <c r="I105" i="3"/>
  <c r="E105" i="3"/>
  <c r="J124" i="3"/>
  <c r="I124" i="3"/>
  <c r="H126" i="3"/>
  <c r="G203" i="3"/>
  <c r="F129" i="3"/>
  <c r="E185" i="3"/>
  <c r="C182" i="3"/>
  <c r="B199" i="3"/>
  <c r="C108" i="3" l="1"/>
  <c r="G108" i="3"/>
  <c r="G114" i="3"/>
  <c r="K114" i="3"/>
  <c r="C120" i="3"/>
  <c r="G120" i="3"/>
  <c r="K120" i="3"/>
  <c r="C129" i="3"/>
  <c r="C135" i="3"/>
  <c r="C137" i="3"/>
  <c r="C142" i="3"/>
  <c r="C144" i="3"/>
  <c r="G145" i="3"/>
  <c r="D185" i="3"/>
  <c r="D183" i="3"/>
  <c r="D181" i="3"/>
  <c r="D179" i="3"/>
  <c r="D166" i="3"/>
  <c r="D164" i="3"/>
  <c r="D162" i="3"/>
  <c r="D160" i="3"/>
  <c r="D203" i="3"/>
  <c r="D201" i="3"/>
  <c r="D199" i="3"/>
  <c r="D197" i="3"/>
  <c r="D195" i="3"/>
  <c r="D193" i="3"/>
  <c r="D191" i="3"/>
  <c r="D189" i="3"/>
  <c r="D187" i="3"/>
  <c r="D178" i="3"/>
  <c r="D176" i="3"/>
  <c r="D174" i="3"/>
  <c r="D172" i="3"/>
  <c r="D170" i="3"/>
  <c r="D168" i="3"/>
  <c r="D157" i="3"/>
  <c r="D155" i="3"/>
  <c r="D153" i="3"/>
  <c r="D150" i="3"/>
  <c r="D186" i="3"/>
  <c r="D184" i="3"/>
  <c r="D182" i="3"/>
  <c r="D180" i="3"/>
  <c r="D167" i="3"/>
  <c r="D165" i="3"/>
  <c r="D163" i="3"/>
  <c r="D161" i="3"/>
  <c r="D159" i="3"/>
  <c r="D152" i="3"/>
  <c r="D149" i="3"/>
  <c r="B105" i="3"/>
  <c r="F105" i="3"/>
  <c r="J105" i="3"/>
  <c r="D106" i="3"/>
  <c r="H106" i="3"/>
  <c r="B107" i="3"/>
  <c r="F107" i="3"/>
  <c r="J107" i="3"/>
  <c r="D108" i="3"/>
  <c r="H108" i="3"/>
  <c r="B109" i="3"/>
  <c r="F109" i="3"/>
  <c r="J109" i="3"/>
  <c r="D110" i="3"/>
  <c r="H110" i="3"/>
  <c r="B111" i="3"/>
  <c r="F111" i="3"/>
  <c r="J111" i="3"/>
  <c r="D112" i="3"/>
  <c r="H112" i="3"/>
  <c r="B113" i="3"/>
  <c r="F113" i="3"/>
  <c r="J113" i="3"/>
  <c r="D114" i="3"/>
  <c r="H114" i="3"/>
  <c r="B115" i="3"/>
  <c r="F115" i="3"/>
  <c r="J115" i="3"/>
  <c r="D116" i="3"/>
  <c r="H116" i="3"/>
  <c r="B117" i="3"/>
  <c r="F117" i="3"/>
  <c r="J117" i="3"/>
  <c r="D118" i="3"/>
  <c r="H118" i="3"/>
  <c r="B119" i="3"/>
  <c r="F119" i="3"/>
  <c r="J119" i="3"/>
  <c r="D120" i="3"/>
  <c r="H120" i="3"/>
  <c r="B121" i="3"/>
  <c r="F121" i="3"/>
  <c r="J121" i="3"/>
  <c r="D122" i="3"/>
  <c r="H122" i="3"/>
  <c r="B123" i="3"/>
  <c r="F123" i="3"/>
  <c r="J123" i="3"/>
  <c r="D124" i="3"/>
  <c r="H124" i="3"/>
  <c r="B125" i="3"/>
  <c r="F125" i="3"/>
  <c r="B126" i="3"/>
  <c r="F126" i="3"/>
  <c r="C127" i="3"/>
  <c r="G127" i="3"/>
  <c r="C128" i="3"/>
  <c r="G128" i="3"/>
  <c r="D129" i="3"/>
  <c r="H129" i="3"/>
  <c r="E130" i="3"/>
  <c r="B131" i="3"/>
  <c r="F131" i="3"/>
  <c r="C132" i="3"/>
  <c r="G132" i="3"/>
  <c r="E133" i="3"/>
  <c r="C134" i="3"/>
  <c r="G134" i="3"/>
  <c r="D135" i="3"/>
  <c r="B136" i="3"/>
  <c r="G136" i="3"/>
  <c r="D137" i="3"/>
  <c r="B138" i="3"/>
  <c r="G139" i="3"/>
  <c r="D140" i="3"/>
  <c r="B141" i="3"/>
  <c r="G141" i="3"/>
  <c r="D142" i="3"/>
  <c r="B143" i="3"/>
  <c r="G143" i="3"/>
  <c r="D144" i="3"/>
  <c r="B145" i="3"/>
  <c r="E146" i="3"/>
  <c r="C147" i="3"/>
  <c r="C149" i="3"/>
  <c r="C152" i="3"/>
  <c r="B155" i="3"/>
  <c r="G157" i="3"/>
  <c r="E160" i="3"/>
  <c r="C163" i="3"/>
  <c r="G168" i="3"/>
  <c r="D171" i="3"/>
  <c r="B174" i="3"/>
  <c r="G176" i="3"/>
  <c r="E179" i="3"/>
  <c r="G187" i="3"/>
  <c r="D190" i="3"/>
  <c r="B193" i="3"/>
  <c r="G195" i="3"/>
  <c r="D198" i="3"/>
  <c r="B201" i="3"/>
  <c r="C202" i="3"/>
  <c r="C200" i="3"/>
  <c r="C198" i="3"/>
  <c r="C196" i="3"/>
  <c r="C194" i="3"/>
  <c r="C192" i="3"/>
  <c r="C190" i="3"/>
  <c r="C188" i="3"/>
  <c r="C177" i="3"/>
  <c r="C175" i="3"/>
  <c r="C173" i="3"/>
  <c r="C171" i="3"/>
  <c r="C169" i="3"/>
  <c r="C158" i="3"/>
  <c r="C156" i="3"/>
  <c r="C154" i="3"/>
  <c r="C151" i="3"/>
  <c r="C148" i="3"/>
  <c r="C185" i="3"/>
  <c r="C183" i="3"/>
  <c r="C181" i="3"/>
  <c r="C179" i="3"/>
  <c r="C166" i="3"/>
  <c r="C164" i="3"/>
  <c r="C162" i="3"/>
  <c r="C160" i="3"/>
  <c r="C203" i="3"/>
  <c r="C201" i="3"/>
  <c r="C199" i="3"/>
  <c r="C197" i="3"/>
  <c r="C195" i="3"/>
  <c r="C193" i="3"/>
  <c r="C191" i="3"/>
  <c r="C189" i="3"/>
  <c r="C187" i="3"/>
  <c r="C178" i="3"/>
  <c r="C176" i="3"/>
  <c r="C174" i="3"/>
  <c r="C172" i="3"/>
  <c r="C170" i="3"/>
  <c r="C168" i="3"/>
  <c r="C157" i="3"/>
  <c r="C155" i="3"/>
  <c r="C153" i="3"/>
  <c r="C150" i="3"/>
  <c r="G184" i="3"/>
  <c r="G182" i="3"/>
  <c r="G180" i="3"/>
  <c r="G178" i="3"/>
  <c r="G167" i="3"/>
  <c r="G165" i="3"/>
  <c r="G163" i="3"/>
  <c r="G161" i="3"/>
  <c r="G159" i="3"/>
  <c r="G202" i="3"/>
  <c r="G200" i="3"/>
  <c r="G198" i="3"/>
  <c r="G196" i="3"/>
  <c r="G194" i="3"/>
  <c r="G192" i="3"/>
  <c r="G190" i="3"/>
  <c r="G188" i="3"/>
  <c r="G186" i="3"/>
  <c r="G177" i="3"/>
  <c r="G175" i="3"/>
  <c r="G173" i="3"/>
  <c r="G171" i="3"/>
  <c r="G169" i="3"/>
  <c r="G156" i="3"/>
  <c r="G154" i="3"/>
  <c r="G152" i="3"/>
  <c r="G149" i="3"/>
  <c r="G185" i="3"/>
  <c r="G183" i="3"/>
  <c r="G181" i="3"/>
  <c r="G179" i="3"/>
  <c r="G166" i="3"/>
  <c r="G164" i="3"/>
  <c r="G162" i="3"/>
  <c r="G160" i="3"/>
  <c r="G158" i="3"/>
  <c r="G151" i="3"/>
  <c r="G148" i="3"/>
  <c r="C112" i="3"/>
  <c r="G112" i="3"/>
  <c r="C118" i="3"/>
  <c r="G118" i="3"/>
  <c r="K118" i="3"/>
  <c r="C124" i="3"/>
  <c r="G124" i="3"/>
  <c r="G138" i="3"/>
  <c r="C140" i="3"/>
  <c r="C165" i="3"/>
  <c r="G170" i="3"/>
  <c r="C184" i="3"/>
  <c r="G189" i="3"/>
  <c r="G197" i="3"/>
  <c r="C105" i="3"/>
  <c r="G105" i="3"/>
  <c r="K105" i="3"/>
  <c r="E106" i="3"/>
  <c r="I106" i="3"/>
  <c r="I204" i="3" s="1"/>
  <c r="C107" i="3"/>
  <c r="G107" i="3"/>
  <c r="E108" i="3"/>
  <c r="I108" i="3"/>
  <c r="C109" i="3"/>
  <c r="G109" i="3"/>
  <c r="E110" i="3"/>
  <c r="I110" i="3"/>
  <c r="C111" i="3"/>
  <c r="G111" i="3"/>
  <c r="K111" i="3"/>
  <c r="E112" i="3"/>
  <c r="I112" i="3"/>
  <c r="C113" i="3"/>
  <c r="G113" i="3"/>
  <c r="K113" i="3"/>
  <c r="E114" i="3"/>
  <c r="I114" i="3"/>
  <c r="C115" i="3"/>
  <c r="G115" i="3"/>
  <c r="K115" i="3"/>
  <c r="E116" i="3"/>
  <c r="I116" i="3"/>
  <c r="C117" i="3"/>
  <c r="G117" i="3"/>
  <c r="K117" i="3"/>
  <c r="E118" i="3"/>
  <c r="I118" i="3"/>
  <c r="C119" i="3"/>
  <c r="G119" i="3"/>
  <c r="K119" i="3"/>
  <c r="E120" i="3"/>
  <c r="I120" i="3"/>
  <c r="C121" i="3"/>
  <c r="G121" i="3"/>
  <c r="K121" i="3"/>
  <c r="E122" i="3"/>
  <c r="I122" i="3"/>
  <c r="C123" i="3"/>
  <c r="G123" i="3"/>
  <c r="E124" i="3"/>
  <c r="C125" i="3"/>
  <c r="G125" i="3"/>
  <c r="C126" i="3"/>
  <c r="G126" i="3"/>
  <c r="D127" i="3"/>
  <c r="H127" i="3"/>
  <c r="D128" i="3"/>
  <c r="H128" i="3"/>
  <c r="E129" i="3"/>
  <c r="F130" i="3"/>
  <c r="C131" i="3"/>
  <c r="G131" i="3"/>
  <c r="D132" i="3"/>
  <c r="F133" i="3"/>
  <c r="D134" i="3"/>
  <c r="E135" i="3"/>
  <c r="C136" i="3"/>
  <c r="E137" i="3"/>
  <c r="C138" i="3"/>
  <c r="B139" i="3"/>
  <c r="E140" i="3"/>
  <c r="C141" i="3"/>
  <c r="E142" i="3"/>
  <c r="C143" i="3"/>
  <c r="E144" i="3"/>
  <c r="C145" i="3"/>
  <c r="B146" i="3"/>
  <c r="G146" i="3"/>
  <c r="D147" i="3"/>
  <c r="B150" i="3"/>
  <c r="B153" i="3"/>
  <c r="G155" i="3"/>
  <c r="D158" i="3"/>
  <c r="C161" i="3"/>
  <c r="E166" i="3"/>
  <c r="D169" i="3"/>
  <c r="B172" i="3"/>
  <c r="G174" i="3"/>
  <c r="D177" i="3"/>
  <c r="C180" i="3"/>
  <c r="D188" i="3"/>
  <c r="B191" i="3"/>
  <c r="G193" i="3"/>
  <c r="D196" i="3"/>
  <c r="G201" i="3"/>
  <c r="C106" i="3"/>
  <c r="G106" i="3"/>
  <c r="C110" i="3"/>
  <c r="G110" i="3"/>
  <c r="C114" i="3"/>
  <c r="C116" i="3"/>
  <c r="G116" i="3"/>
  <c r="K116" i="3"/>
  <c r="C122" i="3"/>
  <c r="G122" i="3"/>
  <c r="K122" i="3"/>
  <c r="G129" i="3"/>
  <c r="E203" i="3"/>
  <c r="E201" i="3"/>
  <c r="E199" i="3"/>
  <c r="E197" i="3"/>
  <c r="E195" i="3"/>
  <c r="E193" i="3"/>
  <c r="E191" i="3"/>
  <c r="E189" i="3"/>
  <c r="E187" i="3"/>
  <c r="E176" i="3"/>
  <c r="E174" i="3"/>
  <c r="E172" i="3"/>
  <c r="E170" i="3"/>
  <c r="E168" i="3"/>
  <c r="E157" i="3"/>
  <c r="E155" i="3"/>
  <c r="E153" i="3"/>
  <c r="E150" i="3"/>
  <c r="E184" i="3"/>
  <c r="E182" i="3"/>
  <c r="E180" i="3"/>
  <c r="E167" i="3"/>
  <c r="E165" i="3"/>
  <c r="E163" i="3"/>
  <c r="E161" i="3"/>
  <c r="E159" i="3"/>
  <c r="E202" i="3"/>
  <c r="E200" i="3"/>
  <c r="E198" i="3"/>
  <c r="E196" i="3"/>
  <c r="E194" i="3"/>
  <c r="E192" i="3"/>
  <c r="E190" i="3"/>
  <c r="E188" i="3"/>
  <c r="E177" i="3"/>
  <c r="E175" i="3"/>
  <c r="E173" i="3"/>
  <c r="E171" i="3"/>
  <c r="E169" i="3"/>
  <c r="E156" i="3"/>
  <c r="E154" i="3"/>
  <c r="B186" i="3"/>
  <c r="B184" i="3"/>
  <c r="B182" i="3"/>
  <c r="B180" i="3"/>
  <c r="B167" i="3"/>
  <c r="B165" i="3"/>
  <c r="B163" i="3"/>
  <c r="B161" i="3"/>
  <c r="B159" i="3"/>
  <c r="B152" i="3"/>
  <c r="B149" i="3"/>
  <c r="B202" i="3"/>
  <c r="B200" i="3"/>
  <c r="B198" i="3"/>
  <c r="B196" i="3"/>
  <c r="B194" i="3"/>
  <c r="B192" i="3"/>
  <c r="B190" i="3"/>
  <c r="B188" i="3"/>
  <c r="B177" i="3"/>
  <c r="B175" i="3"/>
  <c r="B173" i="3"/>
  <c r="B171" i="3"/>
  <c r="B169" i="3"/>
  <c r="B158" i="3"/>
  <c r="B156" i="3"/>
  <c r="B154" i="3"/>
  <c r="B151" i="3"/>
  <c r="B148" i="3"/>
  <c r="B185" i="3"/>
  <c r="B183" i="3"/>
  <c r="B181" i="3"/>
  <c r="B179" i="3"/>
  <c r="B166" i="3"/>
  <c r="B164" i="3"/>
  <c r="B162" i="3"/>
  <c r="B160" i="3"/>
  <c r="D105" i="3"/>
  <c r="H105" i="3"/>
  <c r="B106" i="3"/>
  <c r="F106" i="3"/>
  <c r="J106" i="3"/>
  <c r="D107" i="3"/>
  <c r="H107" i="3"/>
  <c r="B108" i="3"/>
  <c r="F108" i="3"/>
  <c r="J108" i="3"/>
  <c r="D109" i="3"/>
  <c r="H109" i="3"/>
  <c r="B110" i="3"/>
  <c r="F110" i="3"/>
  <c r="J110" i="3"/>
  <c r="D111" i="3"/>
  <c r="H111" i="3"/>
  <c r="B112" i="3"/>
  <c r="F112" i="3"/>
  <c r="J112" i="3"/>
  <c r="D113" i="3"/>
  <c r="H113" i="3"/>
  <c r="B114" i="3"/>
  <c r="F114" i="3"/>
  <c r="J114" i="3"/>
  <c r="D115" i="3"/>
  <c r="H115" i="3"/>
  <c r="B116" i="3"/>
  <c r="F116" i="3"/>
  <c r="J116" i="3"/>
  <c r="D117" i="3"/>
  <c r="H117" i="3"/>
  <c r="B118" i="3"/>
  <c r="F118" i="3"/>
  <c r="J118" i="3"/>
  <c r="D119" i="3"/>
  <c r="H119" i="3"/>
  <c r="B120" i="3"/>
  <c r="F120" i="3"/>
  <c r="J120" i="3"/>
  <c r="D121" i="3"/>
  <c r="H121" i="3"/>
  <c r="B122" i="3"/>
  <c r="F122" i="3"/>
  <c r="J122" i="3"/>
  <c r="D123" i="3"/>
  <c r="H123" i="3"/>
  <c r="B124" i="3"/>
  <c r="F124" i="3"/>
  <c r="D125" i="3"/>
  <c r="H125" i="3"/>
  <c r="D126" i="3"/>
  <c r="E127" i="3"/>
  <c r="E128" i="3"/>
  <c r="C130" i="3"/>
  <c r="G130" i="3"/>
  <c r="D131" i="3"/>
  <c r="E132" i="3"/>
  <c r="C133" i="3"/>
  <c r="G133" i="3"/>
  <c r="E134" i="3"/>
  <c r="B135" i="3"/>
  <c r="G135" i="3"/>
  <c r="D136" i="3"/>
  <c r="B137" i="3"/>
  <c r="G137" i="3"/>
  <c r="D138" i="3"/>
  <c r="C139" i="3"/>
  <c r="B140" i="3"/>
  <c r="G140" i="3"/>
  <c r="D141" i="3"/>
  <c r="B142" i="3"/>
  <c r="G142" i="3"/>
  <c r="D143" i="3"/>
  <c r="B144" i="3"/>
  <c r="G144" i="3"/>
  <c r="D145" i="3"/>
  <c r="C146" i="3"/>
  <c r="G147" i="3"/>
  <c r="G150" i="3"/>
  <c r="G153" i="3"/>
  <c r="D156" i="3"/>
  <c r="C159" i="3"/>
  <c r="E164" i="3"/>
  <c r="C167" i="3"/>
  <c r="B170" i="3"/>
  <c r="G172" i="3"/>
  <c r="D175" i="3"/>
  <c r="B178" i="3"/>
  <c r="E183" i="3"/>
  <c r="C186" i="3"/>
  <c r="B189" i="3"/>
  <c r="G191" i="3"/>
  <c r="D194" i="3"/>
  <c r="B197" i="3"/>
  <c r="G199" i="3"/>
  <c r="D202" i="3"/>
  <c r="E204" i="3" l="1"/>
  <c r="J204" i="3"/>
  <c r="K204" i="3"/>
  <c r="F204" i="3"/>
  <c r="H204" i="3"/>
  <c r="G204" i="3"/>
  <c r="B204" i="3"/>
  <c r="D204" i="3"/>
  <c r="C204" i="3"/>
  <c r="B200" i="2"/>
  <c r="E193" i="2"/>
  <c r="C187" i="2"/>
  <c r="E183" i="2"/>
  <c r="C180" i="2"/>
  <c r="B177" i="2"/>
  <c r="B170" i="2"/>
  <c r="E166" i="2"/>
  <c r="C158" i="2"/>
  <c r="E155" i="2"/>
  <c r="B152" i="2"/>
  <c r="B147" i="2"/>
  <c r="B142" i="2"/>
  <c r="E129" i="2"/>
  <c r="F128" i="2"/>
  <c r="F127" i="2"/>
  <c r="B127" i="2"/>
  <c r="G125" i="2"/>
  <c r="C125" i="2"/>
  <c r="G124" i="2"/>
  <c r="B124" i="2"/>
  <c r="F123" i="2"/>
  <c r="B123" i="2"/>
  <c r="F122" i="2"/>
  <c r="B122" i="2"/>
  <c r="F121" i="2"/>
  <c r="K120" i="2"/>
  <c r="G120" i="2"/>
  <c r="C120" i="2"/>
  <c r="I119" i="2"/>
  <c r="E119" i="2"/>
  <c r="K118" i="2"/>
  <c r="G118" i="2"/>
  <c r="C118" i="2"/>
  <c r="J116" i="2"/>
  <c r="F116" i="2"/>
  <c r="B116" i="2"/>
  <c r="C115" i="2"/>
  <c r="I114" i="2"/>
  <c r="E114" i="2"/>
  <c r="K113" i="2"/>
  <c r="G113" i="2"/>
  <c r="C113" i="2"/>
  <c r="I112" i="2"/>
  <c r="E112" i="2"/>
  <c r="K111" i="2"/>
  <c r="G111" i="2"/>
  <c r="C111" i="2"/>
  <c r="I110" i="2"/>
  <c r="E110" i="2"/>
  <c r="K109" i="2"/>
  <c r="F109" i="2"/>
  <c r="K108" i="2"/>
  <c r="F108" i="2"/>
  <c r="B108" i="2"/>
  <c r="F107" i="2"/>
  <c r="B107" i="2"/>
  <c r="J105" i="2"/>
  <c r="F105" i="2"/>
  <c r="B105" i="2"/>
  <c r="K115" i="2"/>
  <c r="J119" i="2"/>
  <c r="H188" i="2"/>
  <c r="G119" i="2"/>
  <c r="F125" i="2"/>
  <c r="C195" i="2"/>
  <c r="B188" i="2"/>
  <c r="D203" i="2" l="1"/>
  <c r="D197" i="2"/>
  <c r="D193" i="2"/>
  <c r="D189" i="2"/>
  <c r="D184" i="2"/>
  <c r="D183" i="2"/>
  <c r="D178" i="2"/>
  <c r="D172" i="2"/>
  <c r="D171" i="2"/>
  <c r="D166" i="2"/>
  <c r="D162" i="2"/>
  <c r="D155" i="2"/>
  <c r="D154" i="2"/>
  <c r="D151" i="2"/>
  <c r="D146" i="2"/>
  <c r="D141" i="2"/>
  <c r="D137" i="2"/>
  <c r="D132" i="2"/>
  <c r="D202" i="2"/>
  <c r="D200" i="2"/>
  <c r="D196" i="2"/>
  <c r="D192" i="2"/>
  <c r="D188" i="2"/>
  <c r="D182" i="2"/>
  <c r="D181" i="2"/>
  <c r="D177" i="2"/>
  <c r="D170" i="2"/>
  <c r="D165" i="2"/>
  <c r="D161" i="2"/>
  <c r="D157" i="2"/>
  <c r="D153" i="2"/>
  <c r="D152" i="2"/>
  <c r="D148" i="2"/>
  <c r="D147" i="2"/>
  <c r="D143" i="2"/>
  <c r="D142" i="2"/>
  <c r="D138" i="2"/>
  <c r="D134" i="2"/>
  <c r="D133" i="2"/>
  <c r="D195" i="2"/>
  <c r="D191" i="2"/>
  <c r="D187" i="2"/>
  <c r="D186" i="2"/>
  <c r="D180" i="2"/>
  <c r="D176" i="2"/>
  <c r="D175" i="2"/>
  <c r="D169" i="2"/>
  <c r="D168" i="2"/>
  <c r="D164" i="2"/>
  <c r="D159" i="2"/>
  <c r="D158" i="2"/>
  <c r="D149" i="2"/>
  <c r="D144" i="2"/>
  <c r="D139" i="2"/>
  <c r="D135" i="2"/>
  <c r="H106" i="2"/>
  <c r="H196" i="2"/>
  <c r="E202" i="2"/>
  <c r="E200" i="2"/>
  <c r="E196" i="2"/>
  <c r="E192" i="2"/>
  <c r="E188" i="2"/>
  <c r="E182" i="2"/>
  <c r="E181" i="2"/>
  <c r="E177" i="2"/>
  <c r="E170" i="2"/>
  <c r="E165" i="2"/>
  <c r="E161" i="2"/>
  <c r="E157" i="2"/>
  <c r="E153" i="2"/>
  <c r="E152" i="2"/>
  <c r="E133" i="2"/>
  <c r="E195" i="2"/>
  <c r="E191" i="2"/>
  <c r="E187" i="2"/>
  <c r="E186" i="2"/>
  <c r="E180" i="2"/>
  <c r="E176" i="2"/>
  <c r="E175" i="2"/>
  <c r="E169" i="2"/>
  <c r="E168" i="2"/>
  <c r="E164" i="2"/>
  <c r="E159" i="2"/>
  <c r="E158" i="2"/>
  <c r="E201" i="2"/>
  <c r="E199" i="2"/>
  <c r="E198" i="2"/>
  <c r="E194" i="2"/>
  <c r="E190" i="2"/>
  <c r="E185" i="2"/>
  <c r="E179" i="2"/>
  <c r="E174" i="2"/>
  <c r="E173" i="2"/>
  <c r="E167" i="2"/>
  <c r="E163" i="2"/>
  <c r="E160" i="2"/>
  <c r="E156" i="2"/>
  <c r="E131" i="2"/>
  <c r="E130" i="2"/>
  <c r="I201" i="2"/>
  <c r="I199" i="2"/>
  <c r="I156" i="2"/>
  <c r="I142" i="2"/>
  <c r="I200" i="2"/>
  <c r="I159" i="2"/>
  <c r="I158" i="2"/>
  <c r="I157" i="2"/>
  <c r="C105" i="2"/>
  <c r="G105" i="2"/>
  <c r="K105" i="2"/>
  <c r="E106" i="2"/>
  <c r="I106" i="2"/>
  <c r="C107" i="2"/>
  <c r="H107" i="2"/>
  <c r="C108" i="2"/>
  <c r="G108" i="2"/>
  <c r="C109" i="2"/>
  <c r="G109" i="2"/>
  <c r="B110" i="2"/>
  <c r="F110" i="2"/>
  <c r="J110" i="2"/>
  <c r="D111" i="2"/>
  <c r="H111" i="2"/>
  <c r="B112" i="2"/>
  <c r="F112" i="2"/>
  <c r="J112" i="2"/>
  <c r="D113" i="2"/>
  <c r="H113" i="2"/>
  <c r="B114" i="2"/>
  <c r="F114" i="2"/>
  <c r="J114" i="2"/>
  <c r="D115" i="2"/>
  <c r="I115" i="2"/>
  <c r="C116" i="2"/>
  <c r="G116" i="2"/>
  <c r="K116" i="2"/>
  <c r="E117" i="2"/>
  <c r="I117" i="2"/>
  <c r="D118" i="2"/>
  <c r="H118" i="2"/>
  <c r="B119" i="2"/>
  <c r="F119" i="2"/>
  <c r="D120" i="2"/>
  <c r="H120" i="2"/>
  <c r="B121" i="2"/>
  <c r="H121" i="2"/>
  <c r="C122" i="2"/>
  <c r="G122" i="2"/>
  <c r="C123" i="2"/>
  <c r="G123" i="2"/>
  <c r="D124" i="2"/>
  <c r="H124" i="2"/>
  <c r="D125" i="2"/>
  <c r="H125" i="2"/>
  <c r="E126" i="2"/>
  <c r="C127" i="2"/>
  <c r="H127" i="2"/>
  <c r="H128" i="2"/>
  <c r="F129" i="2"/>
  <c r="E132" i="2"/>
  <c r="B138" i="2"/>
  <c r="B143" i="2"/>
  <c r="B148" i="2"/>
  <c r="B153" i="2"/>
  <c r="D156" i="2"/>
  <c r="H158" i="2"/>
  <c r="B161" i="2"/>
  <c r="C164" i="2"/>
  <c r="D167" i="2"/>
  <c r="H170" i="2"/>
  <c r="D174" i="2"/>
  <c r="H177" i="2"/>
  <c r="B181" i="2"/>
  <c r="E184" i="2"/>
  <c r="C191" i="2"/>
  <c r="D194" i="2"/>
  <c r="E197" i="2"/>
  <c r="H200" i="2"/>
  <c r="E203" i="2"/>
  <c r="D117" i="2"/>
  <c r="D131" i="2"/>
  <c r="D136" i="2"/>
  <c r="B195" i="2"/>
  <c r="B191" i="2"/>
  <c r="B187" i="2"/>
  <c r="B186" i="2"/>
  <c r="B180" i="2"/>
  <c r="B176" i="2"/>
  <c r="B175" i="2"/>
  <c r="B174" i="2"/>
  <c r="B169" i="2"/>
  <c r="B168" i="2"/>
  <c r="B164" i="2"/>
  <c r="B159" i="2"/>
  <c r="B158" i="2"/>
  <c r="B149" i="2"/>
  <c r="B144" i="2"/>
  <c r="B139" i="2"/>
  <c r="B135" i="2"/>
  <c r="B201" i="2"/>
  <c r="B199" i="2"/>
  <c r="B198" i="2"/>
  <c r="B194" i="2"/>
  <c r="B190" i="2"/>
  <c r="B185" i="2"/>
  <c r="B179" i="2"/>
  <c r="B173" i="2"/>
  <c r="B167" i="2"/>
  <c r="B163" i="2"/>
  <c r="B160" i="2"/>
  <c r="B156" i="2"/>
  <c r="B150" i="2"/>
  <c r="B145" i="2"/>
  <c r="B140" i="2"/>
  <c r="B136" i="2"/>
  <c r="B131" i="2"/>
  <c r="B203" i="2"/>
  <c r="B197" i="2"/>
  <c r="B193" i="2"/>
  <c r="B189" i="2"/>
  <c r="B184" i="2"/>
  <c r="B183" i="2"/>
  <c r="B178" i="2"/>
  <c r="B171" i="2"/>
  <c r="B166" i="2"/>
  <c r="B162" i="2"/>
  <c r="B155" i="2"/>
  <c r="B154" i="2"/>
  <c r="B151" i="2"/>
  <c r="B146" i="2"/>
  <c r="B141" i="2"/>
  <c r="B137" i="2"/>
  <c r="J158" i="2"/>
  <c r="J157" i="2"/>
  <c r="D105" i="2"/>
  <c r="H105" i="2"/>
  <c r="B106" i="2"/>
  <c r="F106" i="2"/>
  <c r="J106" i="2"/>
  <c r="D107" i="2"/>
  <c r="J107" i="2"/>
  <c r="D108" i="2"/>
  <c r="H108" i="2"/>
  <c r="D109" i="2"/>
  <c r="H109" i="2"/>
  <c r="C110" i="2"/>
  <c r="G110" i="2"/>
  <c r="K110" i="2"/>
  <c r="E111" i="2"/>
  <c r="I111" i="2"/>
  <c r="C112" i="2"/>
  <c r="G112" i="2"/>
  <c r="K112" i="2"/>
  <c r="E113" i="2"/>
  <c r="I113" i="2"/>
  <c r="C114" i="2"/>
  <c r="G114" i="2"/>
  <c r="K114" i="2"/>
  <c r="E115" i="2"/>
  <c r="J115" i="2"/>
  <c r="D116" i="2"/>
  <c r="H116" i="2"/>
  <c r="B117" i="2"/>
  <c r="F117" i="2"/>
  <c r="J117" i="2"/>
  <c r="E118" i="2"/>
  <c r="I118" i="2"/>
  <c r="C119" i="2"/>
  <c r="K119" i="2"/>
  <c r="E120" i="2"/>
  <c r="I120" i="2"/>
  <c r="D121" i="2"/>
  <c r="I121" i="2"/>
  <c r="D122" i="2"/>
  <c r="H122" i="2"/>
  <c r="D123" i="2"/>
  <c r="H123" i="2"/>
  <c r="E124" i="2"/>
  <c r="I124" i="2"/>
  <c r="E125" i="2"/>
  <c r="I125" i="2"/>
  <c r="F126" i="2"/>
  <c r="D127" i="2"/>
  <c r="D128" i="2"/>
  <c r="C129" i="2"/>
  <c r="B130" i="2"/>
  <c r="B134" i="2"/>
  <c r="C139" i="2"/>
  <c r="C144" i="2"/>
  <c r="C149" i="2"/>
  <c r="H153" i="2"/>
  <c r="B157" i="2"/>
  <c r="C159" i="2"/>
  <c r="H161" i="2"/>
  <c r="B165" i="2"/>
  <c r="C168" i="2"/>
  <c r="E171" i="2"/>
  <c r="C175" i="2"/>
  <c r="E178" i="2"/>
  <c r="B182" i="2"/>
  <c r="D185" i="2"/>
  <c r="B192" i="2"/>
  <c r="D198" i="2"/>
  <c r="D201" i="2"/>
  <c r="H195" i="2"/>
  <c r="H191" i="2"/>
  <c r="H187" i="2"/>
  <c r="H180" i="2"/>
  <c r="H176" i="2"/>
  <c r="H169" i="2"/>
  <c r="H164" i="2"/>
  <c r="H160" i="2"/>
  <c r="H147" i="2"/>
  <c r="H201" i="2"/>
  <c r="H199" i="2"/>
  <c r="H194" i="2"/>
  <c r="H190" i="2"/>
  <c r="H185" i="2"/>
  <c r="H179" i="2"/>
  <c r="H174" i="2"/>
  <c r="H173" i="2"/>
  <c r="H167" i="2"/>
  <c r="H163" i="2"/>
  <c r="H156" i="2"/>
  <c r="H203" i="2"/>
  <c r="H197" i="2"/>
  <c r="H193" i="2"/>
  <c r="H189" i="2"/>
  <c r="H184" i="2"/>
  <c r="H178" i="2"/>
  <c r="H172" i="2"/>
  <c r="H171" i="2"/>
  <c r="H166" i="2"/>
  <c r="H162" i="2"/>
  <c r="H155" i="2"/>
  <c r="D106" i="2"/>
  <c r="H115" i="2"/>
  <c r="H117" i="2"/>
  <c r="D126" i="2"/>
  <c r="D160" i="2"/>
  <c r="D163" i="2"/>
  <c r="D173" i="2"/>
  <c r="D190" i="2"/>
  <c r="H202" i="2"/>
  <c r="C201" i="2"/>
  <c r="C199" i="2"/>
  <c r="C198" i="2"/>
  <c r="C194" i="2"/>
  <c r="C190" i="2"/>
  <c r="C185" i="2"/>
  <c r="C179" i="2"/>
  <c r="C173" i="2"/>
  <c r="C167" i="2"/>
  <c r="C163" i="2"/>
  <c r="C160" i="2"/>
  <c r="C156" i="2"/>
  <c r="C150" i="2"/>
  <c r="C145" i="2"/>
  <c r="C140" i="2"/>
  <c r="C136" i="2"/>
  <c r="C131" i="2"/>
  <c r="C203" i="2"/>
  <c r="C197" i="2"/>
  <c r="C193" i="2"/>
  <c r="C189" i="2"/>
  <c r="C184" i="2"/>
  <c r="C183" i="2"/>
  <c r="C178" i="2"/>
  <c r="C172" i="2"/>
  <c r="C171" i="2"/>
  <c r="C166" i="2"/>
  <c r="C162" i="2"/>
  <c r="C155" i="2"/>
  <c r="C154" i="2"/>
  <c r="C151" i="2"/>
  <c r="C146" i="2"/>
  <c r="C141" i="2"/>
  <c r="C137" i="2"/>
  <c r="C132" i="2"/>
  <c r="C202" i="2"/>
  <c r="C200" i="2"/>
  <c r="C196" i="2"/>
  <c r="C192" i="2"/>
  <c r="C188" i="2"/>
  <c r="C182" i="2"/>
  <c r="C181" i="2"/>
  <c r="C177" i="2"/>
  <c r="C170" i="2"/>
  <c r="C165" i="2"/>
  <c r="C161" i="2"/>
  <c r="C157" i="2"/>
  <c r="C153" i="2"/>
  <c r="C152" i="2"/>
  <c r="C148" i="2"/>
  <c r="C147" i="2"/>
  <c r="C143" i="2"/>
  <c r="C142" i="2"/>
  <c r="C138" i="2"/>
  <c r="C134" i="2"/>
  <c r="C133" i="2"/>
  <c r="G159" i="2"/>
  <c r="G158" i="2"/>
  <c r="G160" i="2"/>
  <c r="E105" i="2"/>
  <c r="I105" i="2"/>
  <c r="C106" i="2"/>
  <c r="G106" i="2"/>
  <c r="K106" i="2"/>
  <c r="E107" i="2"/>
  <c r="K107" i="2"/>
  <c r="E108" i="2"/>
  <c r="J108" i="2"/>
  <c r="E109" i="2"/>
  <c r="J109" i="2"/>
  <c r="D110" i="2"/>
  <c r="H110" i="2"/>
  <c r="B111" i="2"/>
  <c r="F111" i="2"/>
  <c r="J111" i="2"/>
  <c r="D112" i="2"/>
  <c r="H112" i="2"/>
  <c r="B113" i="2"/>
  <c r="F113" i="2"/>
  <c r="J113" i="2"/>
  <c r="D114" i="2"/>
  <c r="H114" i="2"/>
  <c r="B115" i="2"/>
  <c r="F115" i="2"/>
  <c r="E116" i="2"/>
  <c r="I116" i="2"/>
  <c r="C117" i="2"/>
  <c r="G117" i="2"/>
  <c r="B118" i="2"/>
  <c r="F118" i="2"/>
  <c r="J118" i="2"/>
  <c r="D119" i="2"/>
  <c r="H119" i="2"/>
  <c r="B120" i="2"/>
  <c r="F120" i="2"/>
  <c r="J120" i="2"/>
  <c r="E121" i="2"/>
  <c r="J121" i="2"/>
  <c r="E122" i="2"/>
  <c r="I122" i="2"/>
  <c r="E123" i="2"/>
  <c r="I123" i="2"/>
  <c r="F124" i="2"/>
  <c r="B125" i="2"/>
  <c r="C126" i="2"/>
  <c r="H126" i="2"/>
  <c r="E127" i="2"/>
  <c r="E128" i="2"/>
  <c r="D129" i="2"/>
  <c r="D130" i="2"/>
  <c r="C135" i="2"/>
  <c r="D140" i="2"/>
  <c r="D145" i="2"/>
  <c r="D150" i="2"/>
  <c r="H154" i="2"/>
  <c r="H157" i="2"/>
  <c r="H159" i="2"/>
  <c r="E162" i="2"/>
  <c r="H165" i="2"/>
  <c r="C169" i="2"/>
  <c r="E172" i="2"/>
  <c r="C176" i="2"/>
  <c r="D179" i="2"/>
  <c r="H182" i="2"/>
  <c r="C186" i="2"/>
  <c r="E189" i="2"/>
  <c r="H192" i="2"/>
  <c r="B196" i="2"/>
  <c r="D199" i="2"/>
  <c r="B202" i="2"/>
  <c r="J204" i="2" l="1"/>
  <c r="F204" i="2"/>
  <c r="I204" i="2"/>
  <c r="B204" i="2"/>
  <c r="E204" i="2"/>
  <c r="K204" i="2"/>
  <c r="H204" i="2"/>
  <c r="G204" i="2"/>
  <c r="D204" i="2"/>
  <c r="C204" i="2"/>
  <c r="I199" i="1"/>
  <c r="H199" i="1"/>
  <c r="E201" i="1"/>
  <c r="D199" i="1"/>
  <c r="I203" i="1"/>
  <c r="E203" i="1"/>
  <c r="K203" i="1"/>
  <c r="J203" i="1"/>
  <c r="G203" i="1"/>
  <c r="F203" i="1"/>
  <c r="C203" i="1"/>
  <c r="B203" i="1"/>
  <c r="K202" i="1"/>
  <c r="J202" i="1"/>
  <c r="G202" i="1"/>
  <c r="F202" i="1"/>
  <c r="C202" i="1"/>
  <c r="K201" i="1"/>
  <c r="J201" i="1"/>
  <c r="G201" i="1"/>
  <c r="F201" i="1"/>
  <c r="C201" i="1"/>
  <c r="B201" i="1"/>
  <c r="K200" i="1"/>
  <c r="J200" i="1"/>
  <c r="G200" i="1"/>
  <c r="F200" i="1"/>
  <c r="C200" i="1"/>
  <c r="B200" i="1"/>
  <c r="K199" i="1"/>
  <c r="J199" i="1"/>
  <c r="G199" i="1"/>
  <c r="F199" i="1"/>
  <c r="E199" i="1"/>
  <c r="C199" i="1"/>
  <c r="B199" i="1"/>
  <c r="K198" i="1"/>
  <c r="J198" i="1"/>
  <c r="G198" i="1"/>
  <c r="F198" i="1"/>
  <c r="C198" i="1"/>
  <c r="K197" i="1"/>
  <c r="J197" i="1"/>
  <c r="G197" i="1"/>
  <c r="F197" i="1"/>
  <c r="C197" i="1"/>
  <c r="K196" i="1"/>
  <c r="J196" i="1"/>
  <c r="G196" i="1"/>
  <c r="F196" i="1"/>
  <c r="C196" i="1"/>
  <c r="B196" i="1"/>
  <c r="K195" i="1"/>
  <c r="J195" i="1"/>
  <c r="G195" i="1"/>
  <c r="F195" i="1"/>
  <c r="C195" i="1"/>
  <c r="B195" i="1"/>
  <c r="K194" i="1"/>
  <c r="J194" i="1"/>
  <c r="G194" i="1"/>
  <c r="F194" i="1"/>
  <c r="C194" i="1"/>
  <c r="K193" i="1"/>
  <c r="J193" i="1"/>
  <c r="I193" i="1"/>
  <c r="G193" i="1"/>
  <c r="F193" i="1"/>
  <c r="E193" i="1"/>
  <c r="C193" i="1"/>
  <c r="B193" i="1"/>
  <c r="K192" i="1"/>
  <c r="J192" i="1"/>
  <c r="H192" i="1"/>
  <c r="G192" i="1"/>
  <c r="F192" i="1"/>
  <c r="C192" i="1"/>
  <c r="K191" i="1"/>
  <c r="J191" i="1"/>
  <c r="F191" i="1"/>
  <c r="C191" i="1"/>
  <c r="K190" i="1"/>
  <c r="J190" i="1"/>
  <c r="G190" i="1"/>
  <c r="F190" i="1"/>
  <c r="C190" i="1"/>
  <c r="B190" i="1"/>
  <c r="K189" i="1"/>
  <c r="J189" i="1"/>
  <c r="G189" i="1"/>
  <c r="F189" i="1"/>
  <c r="C189" i="1"/>
  <c r="K188" i="1"/>
  <c r="J188" i="1"/>
  <c r="G188" i="1"/>
  <c r="F188" i="1"/>
  <c r="C188" i="1"/>
  <c r="B188" i="1"/>
  <c r="K187" i="1"/>
  <c r="J187" i="1"/>
  <c r="F187" i="1"/>
  <c r="C187" i="1"/>
  <c r="B187" i="1"/>
  <c r="J186" i="1"/>
  <c r="F186" i="1"/>
  <c r="C186" i="1"/>
  <c r="B186" i="1"/>
  <c r="K185" i="1"/>
  <c r="J185" i="1"/>
  <c r="G185" i="1"/>
  <c r="F185" i="1"/>
  <c r="E185" i="1"/>
  <c r="K184" i="1"/>
  <c r="J184" i="1"/>
  <c r="I184" i="1"/>
  <c r="G184" i="1"/>
  <c r="F184" i="1"/>
  <c r="B184" i="1"/>
  <c r="K183" i="1"/>
  <c r="G183" i="1"/>
  <c r="F183" i="1"/>
  <c r="C183" i="1"/>
  <c r="B183" i="1"/>
  <c r="F182" i="1"/>
  <c r="D182" i="1"/>
  <c r="C182" i="1"/>
  <c r="B182" i="1"/>
  <c r="K181" i="1"/>
  <c r="J181" i="1"/>
  <c r="G181" i="1"/>
  <c r="F181" i="1"/>
  <c r="E181" i="1"/>
  <c r="C181" i="1"/>
  <c r="K180" i="1"/>
  <c r="J180" i="1"/>
  <c r="G180" i="1"/>
  <c r="F180" i="1"/>
  <c r="C180" i="1"/>
  <c r="B180" i="1"/>
  <c r="K179" i="1"/>
  <c r="J179" i="1"/>
  <c r="G179" i="1"/>
  <c r="F179" i="1"/>
  <c r="D179" i="1"/>
  <c r="C179" i="1"/>
  <c r="B179" i="1"/>
  <c r="K178" i="1"/>
  <c r="J178" i="1"/>
  <c r="F178" i="1"/>
  <c r="C178" i="1"/>
  <c r="J177" i="1"/>
  <c r="G177" i="1"/>
  <c r="F177" i="1"/>
  <c r="C177" i="1"/>
  <c r="B177" i="1"/>
  <c r="G176" i="1"/>
  <c r="F176" i="1"/>
  <c r="C176" i="1"/>
  <c r="B176" i="1"/>
  <c r="G175" i="1"/>
  <c r="F175" i="1"/>
  <c r="C175" i="1"/>
  <c r="B175" i="1"/>
  <c r="F174" i="1"/>
  <c r="B174" i="1"/>
  <c r="K173" i="1"/>
  <c r="J173" i="1"/>
  <c r="I173" i="1"/>
  <c r="G173" i="1"/>
  <c r="F173" i="1"/>
  <c r="E173" i="1"/>
  <c r="C173" i="1"/>
  <c r="K172" i="1"/>
  <c r="J172" i="1"/>
  <c r="G172" i="1"/>
  <c r="F172" i="1"/>
  <c r="C172" i="1"/>
  <c r="K171" i="1"/>
  <c r="J171" i="1"/>
  <c r="G171" i="1"/>
  <c r="F171" i="1"/>
  <c r="C171" i="1"/>
  <c r="K170" i="1"/>
  <c r="G170" i="1"/>
  <c r="F170" i="1"/>
  <c r="B170" i="1"/>
  <c r="K169" i="1"/>
  <c r="I169" i="1"/>
  <c r="F169" i="1"/>
  <c r="C169" i="1"/>
  <c r="B169" i="1"/>
  <c r="J168" i="1"/>
  <c r="I168" i="1"/>
  <c r="F168" i="1"/>
  <c r="C168" i="1"/>
  <c r="K167" i="1"/>
  <c r="C167" i="1"/>
  <c r="B167" i="1"/>
  <c r="F166" i="1"/>
  <c r="E166" i="1"/>
  <c r="C166" i="1"/>
  <c r="B166" i="1"/>
  <c r="F165" i="1"/>
  <c r="F164" i="1"/>
  <c r="C164" i="1"/>
  <c r="B164" i="1"/>
  <c r="F163" i="1"/>
  <c r="C163" i="1"/>
  <c r="F162" i="1"/>
  <c r="C162" i="1"/>
  <c r="B162" i="1"/>
  <c r="G161" i="1"/>
  <c r="F161" i="1"/>
  <c r="E161" i="1"/>
  <c r="C161" i="1"/>
  <c r="B161" i="1"/>
  <c r="G160" i="1"/>
  <c r="F160" i="1"/>
  <c r="C160" i="1"/>
  <c r="B160" i="1"/>
  <c r="G159" i="1"/>
  <c r="F159" i="1"/>
  <c r="C159" i="1"/>
  <c r="J158" i="1"/>
  <c r="G158" i="1"/>
  <c r="F158" i="1"/>
  <c r="C158" i="1"/>
  <c r="B158" i="1"/>
  <c r="K157" i="1"/>
  <c r="J157" i="1"/>
  <c r="I157" i="1"/>
  <c r="G157" i="1"/>
  <c r="F157" i="1"/>
  <c r="E157" i="1"/>
  <c r="C157" i="1"/>
  <c r="B157" i="1"/>
  <c r="K156" i="1"/>
  <c r="J156" i="1"/>
  <c r="G156" i="1"/>
  <c r="F156" i="1"/>
  <c r="B156" i="1"/>
  <c r="K155" i="1"/>
  <c r="J155" i="1"/>
  <c r="G155" i="1"/>
  <c r="F155" i="1"/>
  <c r="C155" i="1"/>
  <c r="K154" i="1"/>
  <c r="J154" i="1"/>
  <c r="G154" i="1"/>
  <c r="F154" i="1"/>
  <c r="K153" i="1"/>
  <c r="J153" i="1"/>
  <c r="I153" i="1"/>
  <c r="G153" i="1"/>
  <c r="F153" i="1"/>
  <c r="C153" i="1"/>
  <c r="K152" i="1"/>
  <c r="J152" i="1"/>
  <c r="I152" i="1"/>
  <c r="F152" i="1"/>
  <c r="C152" i="1"/>
  <c r="K151" i="1"/>
  <c r="J151" i="1"/>
  <c r="C151" i="1"/>
  <c r="B151" i="1"/>
  <c r="J150" i="1"/>
  <c r="C150" i="1"/>
  <c r="B150" i="1"/>
  <c r="J149" i="1"/>
  <c r="C149" i="1"/>
  <c r="B149" i="1"/>
  <c r="F148" i="1"/>
  <c r="C148" i="1"/>
  <c r="B148" i="1"/>
  <c r="F147" i="1"/>
  <c r="E147" i="1"/>
  <c r="C147" i="1"/>
  <c r="B147" i="1"/>
  <c r="C146" i="1"/>
  <c r="B146" i="1"/>
  <c r="F145" i="1"/>
  <c r="D145" i="1"/>
  <c r="C145" i="1"/>
  <c r="B145" i="1"/>
  <c r="E144" i="1"/>
  <c r="C144" i="1"/>
  <c r="B144" i="1"/>
  <c r="C143" i="1"/>
  <c r="B143" i="1"/>
  <c r="C142" i="1"/>
  <c r="B142" i="1"/>
  <c r="I141" i="1"/>
  <c r="C141" i="1"/>
  <c r="B141" i="1"/>
  <c r="C140" i="1"/>
  <c r="B140" i="1"/>
  <c r="F139" i="1"/>
  <c r="C139" i="1"/>
  <c r="B139" i="1"/>
  <c r="F138" i="1"/>
  <c r="C138" i="1"/>
  <c r="B138" i="1"/>
  <c r="C137" i="1"/>
  <c r="J136" i="1"/>
  <c r="C136" i="1"/>
  <c r="B136" i="1"/>
  <c r="C135" i="1"/>
  <c r="F134" i="1"/>
  <c r="C134" i="1"/>
  <c r="B134" i="1"/>
  <c r="K133" i="1"/>
  <c r="F133" i="1"/>
  <c r="C133" i="1"/>
  <c r="F132" i="1"/>
  <c r="C132" i="1"/>
  <c r="F131" i="1"/>
  <c r="C131" i="1"/>
  <c r="H130" i="1"/>
  <c r="F130" i="1"/>
  <c r="C130" i="1"/>
  <c r="F129" i="1"/>
  <c r="C129" i="1"/>
  <c r="F128" i="1"/>
  <c r="E128" i="1"/>
  <c r="G127" i="1"/>
  <c r="F127" i="1"/>
  <c r="C127" i="1"/>
  <c r="G126" i="1"/>
  <c r="F126" i="1"/>
  <c r="C126" i="1"/>
  <c r="B126" i="1"/>
  <c r="F125" i="1"/>
  <c r="C125" i="1"/>
  <c r="G124" i="1"/>
  <c r="F124" i="1"/>
  <c r="C124" i="1"/>
  <c r="G123" i="1"/>
  <c r="F123" i="1"/>
  <c r="E123" i="1"/>
  <c r="F122" i="1"/>
  <c r="C122" i="1"/>
  <c r="K121" i="1"/>
  <c r="G121" i="1"/>
  <c r="F121" i="1"/>
  <c r="C121" i="1"/>
  <c r="B121" i="1"/>
  <c r="G120" i="1"/>
  <c r="F120" i="1"/>
  <c r="C120" i="1"/>
  <c r="B120" i="1"/>
  <c r="G119" i="1"/>
  <c r="F119" i="1"/>
  <c r="E119" i="1"/>
  <c r="C119" i="1"/>
  <c r="G118" i="1"/>
  <c r="F118" i="1"/>
  <c r="C118" i="1"/>
  <c r="B118" i="1"/>
  <c r="J117" i="1"/>
  <c r="I117" i="1"/>
  <c r="G117" i="1"/>
  <c r="F117" i="1"/>
  <c r="E117" i="1"/>
  <c r="C117" i="1"/>
  <c r="B117" i="1"/>
  <c r="K116" i="1"/>
  <c r="J116" i="1"/>
  <c r="G116" i="1"/>
  <c r="F116" i="1"/>
  <c r="D116" i="1"/>
  <c r="C116" i="1"/>
  <c r="B116" i="1"/>
  <c r="K115" i="1"/>
  <c r="J115" i="1"/>
  <c r="G115" i="1"/>
  <c r="F115" i="1"/>
  <c r="E115" i="1"/>
  <c r="C115" i="1"/>
  <c r="B115" i="1"/>
  <c r="K114" i="1"/>
  <c r="J114" i="1"/>
  <c r="G114" i="1"/>
  <c r="F114" i="1"/>
  <c r="C114" i="1"/>
  <c r="B114" i="1"/>
  <c r="K113" i="1"/>
  <c r="J113" i="1"/>
  <c r="G113" i="1"/>
  <c r="F113" i="1"/>
  <c r="C113" i="1"/>
  <c r="B113" i="1"/>
  <c r="K112" i="1"/>
  <c r="J112" i="1"/>
  <c r="G112" i="1"/>
  <c r="F112" i="1"/>
  <c r="C112" i="1"/>
  <c r="K111" i="1"/>
  <c r="J111" i="1"/>
  <c r="G111" i="1"/>
  <c r="F111" i="1"/>
  <c r="C111" i="1"/>
  <c r="B111" i="1"/>
  <c r="K110" i="1"/>
  <c r="J110" i="1"/>
  <c r="G110" i="1"/>
  <c r="F110" i="1"/>
  <c r="C110" i="1"/>
  <c r="B110" i="1"/>
  <c r="K109" i="1"/>
  <c r="J109" i="1"/>
  <c r="I109" i="1"/>
  <c r="G109" i="1"/>
  <c r="F109" i="1"/>
  <c r="E109" i="1"/>
  <c r="C109" i="1"/>
  <c r="K108" i="1"/>
  <c r="J108" i="1"/>
  <c r="G108" i="1"/>
  <c r="F108" i="1"/>
  <c r="B108" i="1"/>
  <c r="K107" i="1"/>
  <c r="J107" i="1"/>
  <c r="G107" i="1"/>
  <c r="F107" i="1"/>
  <c r="C107" i="1"/>
  <c r="K106" i="1"/>
  <c r="J106" i="1"/>
  <c r="G106" i="1"/>
  <c r="F106" i="1"/>
  <c r="C106" i="1"/>
  <c r="K105" i="1"/>
  <c r="J105" i="1"/>
  <c r="I105" i="1"/>
  <c r="G105" i="1"/>
  <c r="F105" i="1"/>
  <c r="E105" i="1"/>
  <c r="D124" i="1" l="1"/>
  <c r="D126" i="1"/>
  <c r="D149" i="1"/>
  <c r="D153" i="1"/>
  <c r="D158" i="1"/>
  <c r="H174" i="1"/>
  <c r="H175" i="1"/>
  <c r="H176" i="1"/>
  <c r="H177" i="1"/>
  <c r="D188" i="1"/>
  <c r="H190" i="1"/>
  <c r="H111" i="1"/>
  <c r="H118" i="1"/>
  <c r="E120" i="1"/>
  <c r="E130" i="1"/>
  <c r="E137" i="1"/>
  <c r="E149" i="1"/>
  <c r="I154" i="1"/>
  <c r="E163" i="1"/>
  <c r="I167" i="1"/>
  <c r="E175" i="1"/>
  <c r="E176" i="1"/>
  <c r="E177" i="1"/>
  <c r="I177" i="1"/>
  <c r="E178" i="1"/>
  <c r="E184" i="1"/>
  <c r="I189" i="1"/>
  <c r="H200" i="1"/>
  <c r="I201" i="1"/>
  <c r="D125" i="1"/>
  <c r="D140" i="1"/>
  <c r="D170" i="1"/>
  <c r="D175" i="1"/>
  <c r="D176" i="1"/>
  <c r="D177" i="1"/>
  <c r="D178" i="1"/>
  <c r="D191" i="1"/>
  <c r="H107" i="1"/>
  <c r="D108" i="1"/>
  <c r="H110" i="1"/>
  <c r="I115" i="1"/>
  <c r="D117" i="1"/>
  <c r="H117" i="1"/>
  <c r="I119" i="1"/>
  <c r="D121" i="1"/>
  <c r="H127" i="1"/>
  <c r="E129" i="1"/>
  <c r="D138" i="1"/>
  <c r="E154" i="1"/>
  <c r="D160" i="1"/>
  <c r="H168" i="1"/>
  <c r="D180" i="1"/>
  <c r="I185" i="1"/>
  <c r="E189" i="1"/>
  <c r="H105" i="1"/>
  <c r="H106" i="1"/>
  <c r="D107" i="1"/>
  <c r="D110" i="1"/>
  <c r="D111" i="1"/>
  <c r="H114" i="1"/>
  <c r="D118" i="1"/>
  <c r="D122" i="1"/>
  <c r="D127" i="1"/>
  <c r="D128" i="1"/>
  <c r="D129" i="1"/>
  <c r="D130" i="1"/>
  <c r="D132" i="1"/>
  <c r="D133" i="1"/>
  <c r="D135" i="1"/>
  <c r="H140" i="1"/>
  <c r="D141" i="1"/>
  <c r="D146" i="1"/>
  <c r="D147" i="1"/>
  <c r="D150" i="1"/>
  <c r="D151" i="1"/>
  <c r="H156" i="1"/>
  <c r="D162" i="1"/>
  <c r="D163" i="1"/>
  <c r="D167" i="1"/>
  <c r="D169" i="1"/>
  <c r="H172" i="1"/>
  <c r="D173" i="1"/>
  <c r="H173" i="1"/>
  <c r="H183" i="1"/>
  <c r="D184" i="1"/>
  <c r="H184" i="1"/>
  <c r="D185" i="1"/>
  <c r="H185" i="1"/>
  <c r="H186" i="1"/>
  <c r="D187" i="1"/>
  <c r="D190" i="1"/>
  <c r="D192" i="1"/>
  <c r="D193" i="1"/>
  <c r="H193" i="1"/>
  <c r="H194" i="1"/>
  <c r="H195" i="1"/>
  <c r="H196" i="1"/>
  <c r="D197" i="1"/>
  <c r="D200" i="1"/>
  <c r="D201" i="1"/>
  <c r="H201" i="1"/>
  <c r="H202" i="1"/>
  <c r="H203" i="1"/>
  <c r="D106" i="1"/>
  <c r="H112" i="1"/>
  <c r="H113" i="1"/>
  <c r="D115" i="1"/>
  <c r="H115" i="1"/>
  <c r="D119" i="1"/>
  <c r="H119" i="1"/>
  <c r="D120" i="1"/>
  <c r="D131" i="1"/>
  <c r="D134" i="1"/>
  <c r="H135" i="1"/>
  <c r="D136" i="1"/>
  <c r="D137" i="1"/>
  <c r="H138" i="1"/>
  <c r="D142" i="1"/>
  <c r="D143" i="1"/>
  <c r="H151" i="1"/>
  <c r="D152" i="1"/>
  <c r="D154" i="1"/>
  <c r="H154" i="1"/>
  <c r="H155" i="1"/>
  <c r="D156" i="1"/>
  <c r="D157" i="1"/>
  <c r="H157" i="1"/>
  <c r="D159" i="1"/>
  <c r="D161" i="1"/>
  <c r="D165" i="1"/>
  <c r="D168" i="1"/>
  <c r="H171" i="1"/>
  <c r="D172" i="1"/>
  <c r="D174" i="1"/>
  <c r="H182" i="1"/>
  <c r="D183" i="1"/>
  <c r="D194" i="1"/>
  <c r="D195" i="1"/>
  <c r="D196" i="1"/>
  <c r="H198" i="1"/>
  <c r="D202" i="1"/>
  <c r="D203" i="1"/>
  <c r="B204" i="1"/>
  <c r="H108" i="1"/>
  <c r="D109" i="1"/>
  <c r="H109" i="1"/>
  <c r="D113" i="1"/>
  <c r="H116" i="1"/>
  <c r="D123" i="1"/>
  <c r="H126" i="1"/>
  <c r="H132" i="1"/>
  <c r="D139" i="1"/>
  <c r="D144" i="1"/>
  <c r="D148" i="1"/>
  <c r="D155" i="1"/>
  <c r="H158" i="1"/>
  <c r="D164" i="1"/>
  <c r="D166" i="1"/>
  <c r="H169" i="1"/>
  <c r="H170" i="1"/>
  <c r="D171" i="1"/>
  <c r="H178" i="1"/>
  <c r="H179" i="1"/>
  <c r="H180" i="1"/>
  <c r="D181" i="1"/>
  <c r="H181" i="1"/>
  <c r="D186" i="1"/>
  <c r="H187" i="1"/>
  <c r="H188" i="1"/>
  <c r="D189" i="1"/>
  <c r="H189" i="1"/>
  <c r="D198" i="1"/>
  <c r="F204" i="1"/>
  <c r="E106" i="1"/>
  <c r="I106" i="1"/>
  <c r="I110" i="1"/>
  <c r="E113" i="1"/>
  <c r="I113" i="1"/>
  <c r="E118" i="1"/>
  <c r="I118" i="1"/>
  <c r="E122" i="1"/>
  <c r="I125" i="1"/>
  <c r="E126" i="1"/>
  <c r="E134" i="1"/>
  <c r="E135" i="1"/>
  <c r="I138" i="1"/>
  <c r="E140" i="1"/>
  <c r="E142" i="1"/>
  <c r="E145" i="1"/>
  <c r="E150" i="1"/>
  <c r="I151" i="1"/>
  <c r="E153" i="1"/>
  <c r="E155" i="1"/>
  <c r="I155" i="1"/>
  <c r="E160" i="1"/>
  <c r="E168" i="1"/>
  <c r="E169" i="1"/>
  <c r="E170" i="1"/>
  <c r="I170" i="1"/>
  <c r="E174" i="1"/>
  <c r="E179" i="1"/>
  <c r="I179" i="1"/>
  <c r="E182" i="1"/>
  <c r="I186" i="1"/>
  <c r="I187" i="1"/>
  <c r="I191" i="1"/>
  <c r="E194" i="1"/>
  <c r="I194" i="1"/>
  <c r="E196" i="1"/>
  <c r="I196" i="1"/>
  <c r="I197" i="1"/>
  <c r="E202" i="1"/>
  <c r="I202" i="1"/>
  <c r="G204" i="1"/>
  <c r="K204" i="1"/>
  <c r="E107" i="1"/>
  <c r="I107" i="1"/>
  <c r="E114" i="1"/>
  <c r="I114" i="1"/>
  <c r="E116" i="1"/>
  <c r="I116" i="1"/>
  <c r="E124" i="1"/>
  <c r="E131" i="1"/>
  <c r="E132" i="1"/>
  <c r="E138" i="1"/>
  <c r="E143" i="1"/>
  <c r="E148" i="1"/>
  <c r="I150" i="1"/>
  <c r="E152" i="1"/>
  <c r="E156" i="1"/>
  <c r="I156" i="1"/>
  <c r="E158" i="1"/>
  <c r="I158" i="1"/>
  <c r="E159" i="1"/>
  <c r="E164" i="1"/>
  <c r="E165" i="1"/>
  <c r="I166" i="1"/>
  <c r="E171" i="1"/>
  <c r="I171" i="1"/>
  <c r="E186" i="1"/>
  <c r="E187" i="1"/>
  <c r="E190" i="1"/>
  <c r="I190" i="1"/>
  <c r="E192" i="1"/>
  <c r="I192" i="1"/>
  <c r="E197" i="1"/>
  <c r="E198" i="1"/>
  <c r="I198" i="1"/>
  <c r="E200" i="1"/>
  <c r="I200" i="1"/>
  <c r="J204" i="1"/>
  <c r="C204" i="1"/>
  <c r="E108" i="1"/>
  <c r="I108" i="1"/>
  <c r="E111" i="1"/>
  <c r="I111" i="1"/>
  <c r="E112" i="1"/>
  <c r="I112" i="1"/>
  <c r="I120" i="1"/>
  <c r="E121" i="1"/>
  <c r="I123" i="1"/>
  <c r="E125" i="1"/>
  <c r="E127" i="1"/>
  <c r="I130" i="1"/>
  <c r="E133" i="1"/>
  <c r="E136" i="1"/>
  <c r="E139" i="1"/>
  <c r="E141" i="1"/>
  <c r="E146" i="1"/>
  <c r="E151" i="1"/>
  <c r="E162" i="1"/>
  <c r="E167" i="1"/>
  <c r="E172" i="1"/>
  <c r="I172" i="1"/>
  <c r="I178" i="1"/>
  <c r="E180" i="1"/>
  <c r="I180" i="1"/>
  <c r="I183" i="1"/>
  <c r="E188" i="1"/>
  <c r="I188" i="1"/>
  <c r="E191" i="1"/>
  <c r="E195" i="1"/>
  <c r="I195" i="1"/>
  <c r="H204" i="1" l="1"/>
  <c r="I204" i="1"/>
  <c r="E204" i="1"/>
  <c r="D204" i="1"/>
</calcChain>
</file>

<file path=xl/sharedStrings.xml><?xml version="1.0" encoding="utf-8"?>
<sst xmlns="http://schemas.openxmlformats.org/spreadsheetml/2006/main" count="35" uniqueCount="12">
  <si>
    <t>C=0.4 m</t>
    <phoneticPr fontId="2" type="noConversion"/>
  </si>
  <si>
    <t>D=20 m</t>
    <phoneticPr fontId="2" type="noConversion"/>
  </si>
  <si>
    <t>V</t>
    <phoneticPr fontId="2" type="noConversion"/>
  </si>
  <si>
    <t>B</t>
    <phoneticPr fontId="2" type="noConversion"/>
  </si>
  <si>
    <r>
      <t xml:space="preserve">the mean of </t>
    </r>
    <r>
      <rPr>
        <i/>
        <sz val="11"/>
        <color theme="1"/>
        <rFont val="Times New Roman"/>
        <family val="1"/>
      </rPr>
      <t>B</t>
    </r>
    <phoneticPr fontId="2" type="noConversion"/>
  </si>
  <si>
    <t>D=15 m</t>
    <phoneticPr fontId="2" type="noConversion"/>
  </si>
  <si>
    <t>D=10 m</t>
    <phoneticPr fontId="2" type="noConversion"/>
  </si>
  <si>
    <r>
      <t>the mean of</t>
    </r>
    <r>
      <rPr>
        <i/>
        <sz val="11"/>
        <color theme="1"/>
        <rFont val="Times New Roman"/>
        <family val="1"/>
      </rPr>
      <t xml:space="preserve"> B</t>
    </r>
    <phoneticPr fontId="2" type="noConversion"/>
  </si>
  <si>
    <t>D=6.5 m</t>
    <phoneticPr fontId="2" type="noConversion"/>
  </si>
  <si>
    <t>D=3 m</t>
    <phoneticPr fontId="2" type="noConversion"/>
  </si>
  <si>
    <t>D=1 m</t>
    <phoneticPr fontId="2" type="noConversion"/>
  </si>
  <si>
    <t>D=2 m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</si>
</sst>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2"/>
      <name val="宋体"/>
      <family val="3"/>
      <charset val="134"/>
    </font>
    <font>
      <i/>
      <sz val="11"/>
      <color theme="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8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4" xfId="2" xr:uid="{1F0752A4-A045-4E8F-922C-2C91AED9550A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4"/>
  <sheetViews>
    <sheetView tabSelected="1" workbookViewId="0">
      <selection activeCell="E209" sqref="E209"/>
    </sheetView>
  </sheetViews>
  <sheetFormatPr defaultRowHeight="15" x14ac:dyDescent="0.15"/>
  <cols>
    <col min="1" max="1" width="11.5" style="11" customWidth="1"/>
    <col min="2" max="2" width="9.875" style="11" customWidth="1"/>
    <col min="3" max="3" width="7.625" style="11" customWidth="1"/>
    <col min="4" max="6" width="10.875" style="11" bestFit="1" customWidth="1"/>
    <col min="7" max="7" width="11.25" style="11" customWidth="1"/>
    <col min="8" max="8" width="11.875" style="11" customWidth="1"/>
    <col min="9" max="9" width="10.125" style="11" customWidth="1"/>
    <col min="10" max="11" width="10.875" style="11" bestFit="1" customWidth="1"/>
    <col min="12" max="16384" width="9" style="11"/>
  </cols>
  <sheetData>
    <row r="1" spans="1:12" x14ac:dyDescent="0.15">
      <c r="A1" s="9" t="s">
        <v>0</v>
      </c>
      <c r="B1" s="10">
        <v>0.8</v>
      </c>
      <c r="C1" s="10">
        <v>1.6</v>
      </c>
      <c r="D1" s="10">
        <v>2.4</v>
      </c>
      <c r="E1" s="10">
        <v>3.2</v>
      </c>
      <c r="F1" s="10">
        <v>4</v>
      </c>
      <c r="G1" s="10">
        <v>4.8</v>
      </c>
      <c r="H1" s="10">
        <v>5.6</v>
      </c>
      <c r="I1" s="10">
        <v>6.4</v>
      </c>
      <c r="J1" s="10">
        <v>7.2</v>
      </c>
      <c r="K1" s="10">
        <v>8</v>
      </c>
    </row>
    <row r="2" spans="1:12" ht="15" customHeight="1" x14ac:dyDescent="0.15">
      <c r="A2" s="9" t="s">
        <v>10</v>
      </c>
      <c r="B2" s="10">
        <f>B1*B1*B1</f>
        <v>0.51200000000000012</v>
      </c>
      <c r="C2" s="10">
        <f t="shared" ref="C2:K2" si="0">C1*C1*C1</f>
        <v>4.096000000000001</v>
      </c>
      <c r="D2" s="10">
        <f t="shared" si="0"/>
        <v>13.824</v>
      </c>
      <c r="E2" s="10">
        <f t="shared" si="0"/>
        <v>32.768000000000008</v>
      </c>
      <c r="F2" s="10">
        <f t="shared" si="0"/>
        <v>64</v>
      </c>
      <c r="G2" s="10">
        <f t="shared" si="0"/>
        <v>110.592</v>
      </c>
      <c r="H2" s="10">
        <f t="shared" si="0"/>
        <v>175.61599999999996</v>
      </c>
      <c r="I2" s="10">
        <f t="shared" si="0"/>
        <v>262.14400000000006</v>
      </c>
      <c r="J2" s="10">
        <f t="shared" si="0"/>
        <v>373.24800000000005</v>
      </c>
      <c r="K2" s="10">
        <f t="shared" si="0"/>
        <v>512</v>
      </c>
    </row>
    <row r="3" spans="1:12" x14ac:dyDescent="0.15">
      <c r="A3" s="9" t="s">
        <v>2</v>
      </c>
      <c r="B3" s="10">
        <v>2</v>
      </c>
      <c r="C3" s="10">
        <v>4</v>
      </c>
      <c r="D3" s="10">
        <v>6</v>
      </c>
      <c r="E3" s="10">
        <v>8</v>
      </c>
      <c r="F3" s="10">
        <v>10</v>
      </c>
      <c r="G3" s="10">
        <v>12</v>
      </c>
      <c r="H3" s="10">
        <v>14</v>
      </c>
      <c r="I3" s="10">
        <v>16</v>
      </c>
      <c r="J3" s="10">
        <v>18</v>
      </c>
      <c r="K3" s="10">
        <v>20</v>
      </c>
      <c r="L3" s="2"/>
    </row>
    <row r="4" spans="1:12" x14ac:dyDescent="0.15">
      <c r="A4" s="12">
        <v>1</v>
      </c>
      <c r="B4" s="17">
        <v>0</v>
      </c>
      <c r="C4" s="12"/>
      <c r="D4" s="12">
        <v>13.806106</v>
      </c>
      <c r="E4" s="12">
        <v>32.742041</v>
      </c>
      <c r="F4" s="12">
        <v>63.923439999999999</v>
      </c>
      <c r="G4" s="12">
        <v>110.491055</v>
      </c>
      <c r="H4" s="12">
        <v>175.462738</v>
      </c>
      <c r="I4" s="12">
        <v>261.784899</v>
      </c>
      <c r="J4" s="12">
        <v>372.84015299999999</v>
      </c>
      <c r="K4" s="12">
        <v>511.65557799999999</v>
      </c>
      <c r="L4" s="2"/>
    </row>
    <row r="5" spans="1:12" x14ac:dyDescent="0.15">
      <c r="A5" s="12">
        <v>2</v>
      </c>
      <c r="B5" s="17"/>
      <c r="C5" s="12">
        <v>4.0944820000000002</v>
      </c>
      <c r="D5" s="12">
        <v>13.790831000000001</v>
      </c>
      <c r="E5" s="12">
        <v>32.714277000000003</v>
      </c>
      <c r="F5" s="12">
        <v>63.929026</v>
      </c>
      <c r="G5" s="12">
        <v>110.480875</v>
      </c>
      <c r="H5" s="12">
        <v>175.42413099999999</v>
      </c>
      <c r="I5" s="12">
        <v>261.796288</v>
      </c>
      <c r="J5" s="12">
        <v>372.73785199999998</v>
      </c>
      <c r="K5" s="12">
        <v>511.65557799999999</v>
      </c>
    </row>
    <row r="6" spans="1:12" x14ac:dyDescent="0.15">
      <c r="A6" s="12">
        <v>3</v>
      </c>
      <c r="B6" s="17"/>
      <c r="C6" s="12">
        <v>4.0779160000000001</v>
      </c>
      <c r="D6" s="12">
        <v>13.821103000000001</v>
      </c>
      <c r="E6" s="12">
        <v>32.744092999999999</v>
      </c>
      <c r="F6" s="12">
        <v>63.928350999999999</v>
      </c>
      <c r="G6" s="12">
        <v>110.430886</v>
      </c>
      <c r="H6" s="12">
        <v>175.35628500000001</v>
      </c>
      <c r="I6" s="12">
        <v>261.73702200000002</v>
      </c>
      <c r="J6" s="12">
        <v>372.99996099999998</v>
      </c>
      <c r="K6" s="12">
        <v>511.65791899999999</v>
      </c>
    </row>
    <row r="7" spans="1:12" x14ac:dyDescent="0.15">
      <c r="A7" s="12">
        <v>4</v>
      </c>
      <c r="B7" s="17">
        <v>0.50899099999999997</v>
      </c>
      <c r="C7" s="12"/>
      <c r="D7" s="12">
        <v>13.823828000000001</v>
      </c>
      <c r="E7" s="12">
        <v>32.765379000000003</v>
      </c>
      <c r="F7" s="12">
        <v>63.913989000000001</v>
      </c>
      <c r="G7" s="12">
        <v>110.479437</v>
      </c>
      <c r="H7" s="12">
        <v>175.406148</v>
      </c>
      <c r="I7" s="12">
        <v>261.958776</v>
      </c>
      <c r="J7" s="12">
        <v>372.943511</v>
      </c>
      <c r="K7" s="12">
        <v>511.74077</v>
      </c>
    </row>
    <row r="8" spans="1:12" x14ac:dyDescent="0.15">
      <c r="A8" s="12">
        <v>5</v>
      </c>
      <c r="B8" s="17"/>
      <c r="C8" s="12">
        <v>4.073798</v>
      </c>
      <c r="D8" s="12">
        <v>13.817518</v>
      </c>
      <c r="E8" s="12">
        <v>32.736021999999998</v>
      </c>
      <c r="F8" s="12">
        <v>63.915387000000003</v>
      </c>
      <c r="G8" s="12">
        <v>110.49866900000001</v>
      </c>
      <c r="H8" s="12">
        <v>175.41705899999999</v>
      </c>
      <c r="I8" s="12">
        <v>261.90975100000003</v>
      </c>
      <c r="J8" s="12">
        <v>372.99134400000003</v>
      </c>
      <c r="K8" s="12">
        <v>511.69451299999997</v>
      </c>
    </row>
    <row r="9" spans="1:12" x14ac:dyDescent="0.15">
      <c r="A9" s="12">
        <v>6</v>
      </c>
      <c r="B9" s="17">
        <v>0.50443099999999996</v>
      </c>
      <c r="C9" s="12">
        <v>4.0686140000000002</v>
      </c>
      <c r="D9" s="12">
        <v>13.812462</v>
      </c>
      <c r="E9" s="12"/>
      <c r="F9" s="12">
        <v>63.950947999999997</v>
      </c>
      <c r="G9" s="12">
        <v>110.53291900000001</v>
      </c>
      <c r="H9" s="12">
        <v>175.511638</v>
      </c>
      <c r="I9" s="12">
        <v>262.00918000000001</v>
      </c>
      <c r="J9" s="12">
        <v>372.95304900000002</v>
      </c>
      <c r="K9" s="12">
        <v>511.688581</v>
      </c>
    </row>
    <row r="10" spans="1:12" x14ac:dyDescent="0.15">
      <c r="A10" s="12">
        <v>7</v>
      </c>
      <c r="B10" s="17">
        <v>0.50216799999999995</v>
      </c>
      <c r="C10" s="12">
        <v>4.0900489999999996</v>
      </c>
      <c r="D10" s="12">
        <v>13.812684000000001</v>
      </c>
      <c r="E10" s="12">
        <v>32.707058000000004</v>
      </c>
      <c r="F10" s="12">
        <v>63.962750999999997</v>
      </c>
      <c r="G10" s="12">
        <v>110.433931</v>
      </c>
      <c r="H10" s="12">
        <v>175.46042700000001</v>
      </c>
      <c r="I10" s="12">
        <v>262.047619</v>
      </c>
      <c r="J10" s="12">
        <v>373.14703800000001</v>
      </c>
      <c r="K10" s="12">
        <v>511.85214200000001</v>
      </c>
    </row>
    <row r="11" spans="1:12" x14ac:dyDescent="0.15">
      <c r="A11" s="12">
        <v>8</v>
      </c>
      <c r="B11" s="17"/>
      <c r="C11" s="12">
        <v>4.0812799999999996</v>
      </c>
      <c r="D11" s="12"/>
      <c r="E11" s="12">
        <v>32.764288000000001</v>
      </c>
      <c r="F11" s="12">
        <v>63.988923</v>
      </c>
      <c r="G11" s="12">
        <v>110.506316</v>
      </c>
      <c r="H11" s="12">
        <v>175.44449399999999</v>
      </c>
      <c r="I11" s="12">
        <v>261.784899</v>
      </c>
      <c r="J11" s="12">
        <v>373.14030600000001</v>
      </c>
      <c r="K11" s="12">
        <v>511.65557799999999</v>
      </c>
    </row>
    <row r="12" spans="1:12" x14ac:dyDescent="0.15">
      <c r="A12" s="12">
        <v>9</v>
      </c>
      <c r="B12" s="17">
        <v>0.50677700000000003</v>
      </c>
      <c r="C12" s="12">
        <v>4.080959</v>
      </c>
      <c r="D12" s="12">
        <v>13.821406</v>
      </c>
      <c r="E12" s="12">
        <v>32.765270000000001</v>
      </c>
      <c r="F12" s="12">
        <v>63.961263000000002</v>
      </c>
      <c r="G12" s="12">
        <v>110.572695</v>
      </c>
      <c r="H12" s="12">
        <v>175.45545000000001</v>
      </c>
      <c r="I12" s="12">
        <v>262.06238400000001</v>
      </c>
      <c r="J12" s="12">
        <v>373.07874199999998</v>
      </c>
      <c r="K12" s="12">
        <v>511.74870800000002</v>
      </c>
    </row>
    <row r="13" spans="1:12" x14ac:dyDescent="0.15">
      <c r="A13" s="12">
        <v>10</v>
      </c>
      <c r="B13" s="17">
        <v>0.49635000000000001</v>
      </c>
      <c r="C13" s="12">
        <v>4.083933</v>
      </c>
      <c r="D13" s="12"/>
      <c r="E13" s="12">
        <v>32.767184</v>
      </c>
      <c r="F13" s="12">
        <v>63.957082999999997</v>
      </c>
      <c r="G13" s="12">
        <v>110.563435</v>
      </c>
      <c r="H13" s="12">
        <v>175.551039</v>
      </c>
      <c r="I13" s="12">
        <v>261.97167400000001</v>
      </c>
      <c r="J13" s="12">
        <v>373.14466199999998</v>
      </c>
      <c r="K13" s="12">
        <v>511.689303</v>
      </c>
    </row>
    <row r="14" spans="1:12" x14ac:dyDescent="0.15">
      <c r="A14" s="12">
        <v>11</v>
      </c>
      <c r="B14" s="17">
        <v>0.50172399999999995</v>
      </c>
      <c r="C14" s="12">
        <v>4.090319</v>
      </c>
      <c r="D14" s="12">
        <v>13.820506999999999</v>
      </c>
      <c r="E14" s="12">
        <v>32.766086000000001</v>
      </c>
      <c r="F14" s="12">
        <v>63.965791000000003</v>
      </c>
      <c r="G14" s="12">
        <v>110.57349600000001</v>
      </c>
      <c r="H14" s="12">
        <v>175.580592</v>
      </c>
      <c r="I14" s="12">
        <v>262.04749199999998</v>
      </c>
      <c r="J14" s="12">
        <v>373.08468599999998</v>
      </c>
      <c r="K14" s="12">
        <v>511.64275600000002</v>
      </c>
    </row>
    <row r="15" spans="1:12" x14ac:dyDescent="0.15">
      <c r="A15" s="12">
        <v>12</v>
      </c>
      <c r="B15" s="17">
        <v>0.47809000000000001</v>
      </c>
      <c r="C15" s="12">
        <v>4.0934910000000002</v>
      </c>
      <c r="D15" s="12">
        <v>13.821801000000001</v>
      </c>
      <c r="E15" s="12">
        <v>32.767622000000003</v>
      </c>
      <c r="F15" s="12">
        <v>63.998235000000001</v>
      </c>
      <c r="G15" s="12">
        <v>110.50732000000001</v>
      </c>
      <c r="H15" s="12">
        <v>175.58623299999999</v>
      </c>
      <c r="I15" s="12">
        <v>261.96200800000003</v>
      </c>
      <c r="J15" s="12">
        <v>372.85326800000001</v>
      </c>
      <c r="K15" s="12">
        <v>511.15333800000002</v>
      </c>
    </row>
    <row r="16" spans="1:12" x14ac:dyDescent="0.15">
      <c r="A16" s="12">
        <v>13</v>
      </c>
      <c r="B16" s="17">
        <v>0.48805100000000001</v>
      </c>
      <c r="C16" s="12">
        <v>4.0941229999999997</v>
      </c>
      <c r="D16" s="12">
        <v>13.823949000000001</v>
      </c>
      <c r="E16" s="12">
        <v>32.704430000000002</v>
      </c>
      <c r="F16" s="12">
        <v>63.984216000000004</v>
      </c>
      <c r="G16" s="12">
        <v>110.550555</v>
      </c>
      <c r="H16" s="12">
        <v>175.462738</v>
      </c>
      <c r="I16" s="12">
        <v>261.78409599999998</v>
      </c>
      <c r="J16" s="12">
        <v>372.27562499999999</v>
      </c>
      <c r="K16" s="12"/>
    </row>
    <row r="17" spans="1:11" x14ac:dyDescent="0.15">
      <c r="A17" s="12">
        <v>14</v>
      </c>
      <c r="B17" s="17">
        <v>0.49458999999999997</v>
      </c>
      <c r="C17" s="12">
        <v>4.0941789999999996</v>
      </c>
      <c r="D17" s="12">
        <v>13.823271</v>
      </c>
      <c r="E17" s="12">
        <v>32.755571000000003</v>
      </c>
      <c r="F17" s="12">
        <v>63.969423999999997</v>
      </c>
      <c r="G17" s="12">
        <v>110.584062</v>
      </c>
      <c r="H17" s="12">
        <v>175.462738</v>
      </c>
      <c r="I17" s="12">
        <v>261.65753599999999</v>
      </c>
      <c r="J17" s="12"/>
      <c r="K17" s="12"/>
    </row>
    <row r="18" spans="1:11" x14ac:dyDescent="0.15">
      <c r="A18" s="12">
        <v>15</v>
      </c>
      <c r="B18" s="17"/>
      <c r="C18" s="12">
        <v>4.0922390000000002</v>
      </c>
      <c r="D18" s="12">
        <v>13.816445999999999</v>
      </c>
      <c r="E18" s="12">
        <v>32.765703999999999</v>
      </c>
      <c r="F18" s="12">
        <v>63.979004000000003</v>
      </c>
      <c r="G18" s="12">
        <v>110.491055</v>
      </c>
      <c r="H18" s="12">
        <v>175.343672</v>
      </c>
      <c r="I18" s="12">
        <v>261.41232400000001</v>
      </c>
      <c r="J18" s="12"/>
      <c r="K18" s="12"/>
    </row>
    <row r="19" spans="1:11" x14ac:dyDescent="0.15">
      <c r="A19" s="12">
        <v>16</v>
      </c>
      <c r="B19" s="17">
        <v>0.46252799999999999</v>
      </c>
      <c r="C19" s="12">
        <v>4.0941450000000001</v>
      </c>
      <c r="D19" s="12">
        <v>13.819526</v>
      </c>
      <c r="E19" s="12">
        <v>32.739367999999999</v>
      </c>
      <c r="F19" s="12">
        <v>63.958474000000002</v>
      </c>
      <c r="G19" s="12">
        <v>110.51319599999999</v>
      </c>
      <c r="H19" s="12"/>
      <c r="I19" s="12">
        <v>261.784899</v>
      </c>
      <c r="J19" s="12"/>
      <c r="K19" s="12"/>
    </row>
    <row r="20" spans="1:11" x14ac:dyDescent="0.15">
      <c r="A20" s="12">
        <v>17</v>
      </c>
      <c r="B20" s="17">
        <v>0.45872299999999999</v>
      </c>
      <c r="C20" s="12">
        <v>4.0956359999999998</v>
      </c>
      <c r="D20" s="12">
        <v>13.814976</v>
      </c>
      <c r="E20" s="12">
        <v>32.722700000000003</v>
      </c>
      <c r="F20" s="12">
        <v>63.842101</v>
      </c>
      <c r="G20" s="12">
        <v>110.308791</v>
      </c>
      <c r="H20" s="12"/>
      <c r="I20" s="12"/>
      <c r="J20" s="12"/>
      <c r="K20" s="12">
        <v>511.65557799999999</v>
      </c>
    </row>
    <row r="21" spans="1:11" x14ac:dyDescent="0.15">
      <c r="A21" s="12">
        <v>18</v>
      </c>
      <c r="B21" s="17"/>
      <c r="C21" s="12">
        <v>4.0850210000000002</v>
      </c>
      <c r="D21" s="12">
        <v>13.818820000000001</v>
      </c>
      <c r="E21" s="12">
        <v>32.713996000000002</v>
      </c>
      <c r="F21" s="12">
        <v>63.887622</v>
      </c>
      <c r="G21" s="12"/>
      <c r="H21" s="12"/>
      <c r="I21" s="12"/>
      <c r="J21" s="12"/>
      <c r="K21" s="12"/>
    </row>
    <row r="22" spans="1:11" x14ac:dyDescent="0.15">
      <c r="A22" s="12">
        <v>19</v>
      </c>
      <c r="B22" s="17"/>
      <c r="C22" s="12"/>
      <c r="D22" s="12">
        <v>13.798438000000001</v>
      </c>
      <c r="E22" s="12">
        <v>32.722577999999999</v>
      </c>
      <c r="F22" s="12">
        <v>63.802349999999997</v>
      </c>
      <c r="G22" s="12">
        <v>110.254721</v>
      </c>
      <c r="H22" s="12"/>
      <c r="I22" s="12">
        <v>261.784899</v>
      </c>
      <c r="J22" s="12"/>
      <c r="K22" s="12"/>
    </row>
    <row r="23" spans="1:11" x14ac:dyDescent="0.15">
      <c r="A23" s="12">
        <v>20</v>
      </c>
      <c r="B23" s="17"/>
      <c r="C23" s="12">
        <v>4.0933909999999996</v>
      </c>
      <c r="D23" s="12">
        <v>13.814348000000001</v>
      </c>
      <c r="E23" s="12">
        <v>32.700972</v>
      </c>
      <c r="F23" s="12">
        <v>63.690949000000003</v>
      </c>
      <c r="G23" s="12">
        <v>110.491055</v>
      </c>
      <c r="H23" s="12"/>
      <c r="I23" s="12"/>
      <c r="J23" s="12"/>
      <c r="K23" s="12"/>
    </row>
    <row r="24" spans="1:11" x14ac:dyDescent="0.15">
      <c r="A24" s="12">
        <v>21</v>
      </c>
      <c r="B24" s="17"/>
      <c r="C24" s="12">
        <v>4.0949799999999996</v>
      </c>
      <c r="D24" s="12">
        <v>13.769568</v>
      </c>
      <c r="E24" s="12">
        <v>32.61551</v>
      </c>
      <c r="F24" s="12">
        <v>63.497915999999996</v>
      </c>
      <c r="G24" s="12"/>
      <c r="H24" s="12"/>
      <c r="I24" s="12">
        <v>261.784899</v>
      </c>
      <c r="J24" s="12"/>
      <c r="K24" s="12"/>
    </row>
    <row r="25" spans="1:11" x14ac:dyDescent="0.15">
      <c r="A25" s="12">
        <v>22</v>
      </c>
      <c r="B25" s="17">
        <v>0.51178599999999996</v>
      </c>
      <c r="C25" s="12">
        <v>4.0949710000000001</v>
      </c>
      <c r="D25" s="12">
        <v>13.795648</v>
      </c>
      <c r="E25" s="12">
        <v>32.589154000000001</v>
      </c>
      <c r="F25" s="12">
        <v>63.648539</v>
      </c>
      <c r="G25" s="12">
        <v>110.491055</v>
      </c>
      <c r="H25" s="12">
        <v>175.462738</v>
      </c>
      <c r="I25" s="12"/>
      <c r="J25" s="12"/>
      <c r="K25" s="12"/>
    </row>
    <row r="26" spans="1:11" x14ac:dyDescent="0.15">
      <c r="A26" s="12">
        <v>23</v>
      </c>
      <c r="B26" s="17"/>
      <c r="C26" s="12">
        <v>4.0746589999999996</v>
      </c>
      <c r="D26" s="12">
        <v>13.778021000000001</v>
      </c>
      <c r="E26" s="12">
        <v>32.646141999999998</v>
      </c>
      <c r="F26" s="12">
        <v>63.578758000000001</v>
      </c>
      <c r="G26" s="12">
        <v>110.491055</v>
      </c>
      <c r="H26" s="12">
        <v>175.462738</v>
      </c>
      <c r="I26" s="12"/>
      <c r="J26" s="12"/>
      <c r="K26" s="12"/>
    </row>
    <row r="27" spans="1:11" x14ac:dyDescent="0.15">
      <c r="A27" s="12">
        <v>24</v>
      </c>
      <c r="B27" s="17"/>
      <c r="C27" s="12"/>
      <c r="D27" s="12">
        <v>13.804212</v>
      </c>
      <c r="E27" s="12">
        <v>32.671733000000003</v>
      </c>
      <c r="F27" s="12">
        <v>63.619517000000002</v>
      </c>
      <c r="G27" s="12"/>
      <c r="H27" s="12"/>
      <c r="I27" s="12"/>
      <c r="J27" s="12"/>
      <c r="K27" s="12"/>
    </row>
    <row r="28" spans="1:11" x14ac:dyDescent="0.15">
      <c r="A28" s="12">
        <v>25</v>
      </c>
      <c r="B28" s="17"/>
      <c r="C28" s="12">
        <v>4.0471500000000002</v>
      </c>
      <c r="D28" s="12">
        <v>13.672103999999999</v>
      </c>
      <c r="E28" s="12">
        <v>32.607664999999997</v>
      </c>
      <c r="F28" s="12">
        <v>63.455424000000001</v>
      </c>
      <c r="G28" s="12"/>
      <c r="H28" s="12"/>
      <c r="I28" s="12"/>
      <c r="J28" s="12"/>
      <c r="K28" s="12"/>
    </row>
    <row r="29" spans="1:11" x14ac:dyDescent="0.15">
      <c r="A29" s="12">
        <v>26</v>
      </c>
      <c r="B29" s="17"/>
      <c r="C29" s="12">
        <v>4.0857549999999998</v>
      </c>
      <c r="D29" s="12">
        <v>13.759525999999999</v>
      </c>
      <c r="E29" s="12">
        <v>32.661979000000002</v>
      </c>
      <c r="F29" s="12">
        <v>63.439714000000002</v>
      </c>
      <c r="G29" s="12"/>
      <c r="H29" s="12">
        <v>175.462738</v>
      </c>
      <c r="I29" s="12">
        <v>261.42763200000002</v>
      </c>
      <c r="J29" s="12"/>
      <c r="K29" s="12"/>
    </row>
    <row r="30" spans="1:11" x14ac:dyDescent="0.15">
      <c r="A30" s="12">
        <v>27</v>
      </c>
      <c r="B30" s="17"/>
      <c r="C30" s="12">
        <v>4.0270210000000004</v>
      </c>
      <c r="D30" s="12">
        <v>13.638779</v>
      </c>
      <c r="E30" s="12">
        <v>32.588797999999997</v>
      </c>
      <c r="F30" s="12">
        <v>63.163221</v>
      </c>
      <c r="G30" s="12"/>
      <c r="H30" s="12"/>
      <c r="I30" s="12"/>
      <c r="J30" s="12"/>
      <c r="K30" s="12"/>
    </row>
    <row r="31" spans="1:11" x14ac:dyDescent="0.15">
      <c r="A31" s="12">
        <v>28</v>
      </c>
      <c r="B31" s="17"/>
      <c r="C31" s="12">
        <v>4.0544169999999999</v>
      </c>
      <c r="D31" s="12">
        <v>13.800045000000001</v>
      </c>
      <c r="E31" s="12">
        <v>32.451605000000001</v>
      </c>
      <c r="F31" s="12">
        <v>63.596908999999997</v>
      </c>
      <c r="G31" s="12"/>
      <c r="H31" s="12">
        <v>175.462738</v>
      </c>
      <c r="I31" s="12"/>
      <c r="J31" s="12"/>
      <c r="K31" s="12"/>
    </row>
    <row r="32" spans="1:11" x14ac:dyDescent="0.15">
      <c r="A32" s="12">
        <v>29</v>
      </c>
      <c r="B32" s="17"/>
      <c r="C32" s="12">
        <v>4.0612789999999999</v>
      </c>
      <c r="D32" s="12">
        <v>13.691302</v>
      </c>
      <c r="E32" s="12">
        <v>32.501882000000002</v>
      </c>
      <c r="F32" s="12">
        <v>63.457284000000001</v>
      </c>
      <c r="G32" s="12"/>
      <c r="H32" s="12"/>
      <c r="I32" s="12"/>
      <c r="J32" s="12"/>
      <c r="K32" s="12">
        <v>511.65557799999999</v>
      </c>
    </row>
    <row r="33" spans="1:11" x14ac:dyDescent="0.15">
      <c r="A33" s="12">
        <v>30</v>
      </c>
      <c r="B33" s="17">
        <v>0.50469900000000001</v>
      </c>
      <c r="C33" s="12">
        <v>4.0416670000000003</v>
      </c>
      <c r="D33" s="12">
        <v>13.72673</v>
      </c>
      <c r="E33" s="12">
        <v>32.647623000000003</v>
      </c>
      <c r="F33" s="12">
        <v>63.537047999999999</v>
      </c>
      <c r="G33" s="12"/>
      <c r="H33" s="12"/>
      <c r="I33" s="12"/>
      <c r="J33" s="12"/>
      <c r="K33" s="12"/>
    </row>
    <row r="34" spans="1:11" x14ac:dyDescent="0.15">
      <c r="A34" s="12">
        <v>31</v>
      </c>
      <c r="B34" s="17"/>
      <c r="C34" s="12">
        <v>4.0630699999999997</v>
      </c>
      <c r="D34" s="12">
        <v>13.788703</v>
      </c>
      <c r="E34" s="12">
        <v>32.666944000000001</v>
      </c>
      <c r="F34" s="12"/>
      <c r="G34" s="12"/>
      <c r="H34" s="12">
        <v>175.462738</v>
      </c>
      <c r="I34" s="12"/>
      <c r="J34" s="12"/>
      <c r="K34" s="12"/>
    </row>
    <row r="35" spans="1:11" x14ac:dyDescent="0.15">
      <c r="A35" s="12">
        <v>32</v>
      </c>
      <c r="B35" s="17">
        <v>0.495336</v>
      </c>
      <c r="C35" s="12">
        <v>4.0703630000000004</v>
      </c>
      <c r="D35" s="12">
        <v>13.700144999999999</v>
      </c>
      <c r="E35" s="12">
        <v>32.616244000000002</v>
      </c>
      <c r="F35" s="12"/>
      <c r="G35" s="12"/>
      <c r="H35" s="12"/>
      <c r="I35" s="12"/>
      <c r="J35" s="12">
        <v>372.84015299999999</v>
      </c>
      <c r="K35" s="12"/>
    </row>
    <row r="36" spans="1:11" x14ac:dyDescent="0.15">
      <c r="A36" s="12">
        <v>33</v>
      </c>
      <c r="B36" s="17"/>
      <c r="C36" s="12">
        <v>4.0958889999999997</v>
      </c>
      <c r="D36" s="12">
        <v>13.662315</v>
      </c>
      <c r="E36" s="12">
        <v>32.316802000000003</v>
      </c>
      <c r="F36" s="12"/>
      <c r="G36" s="12"/>
      <c r="H36" s="12"/>
      <c r="I36" s="12"/>
      <c r="J36" s="12"/>
      <c r="K36" s="12"/>
    </row>
    <row r="37" spans="1:11" x14ac:dyDescent="0.15">
      <c r="A37" s="12">
        <v>34</v>
      </c>
      <c r="B37" s="17">
        <v>0.50634800000000002</v>
      </c>
      <c r="C37" s="12">
        <v>4.0910630000000001</v>
      </c>
      <c r="D37" s="12">
        <v>13.750294999999999</v>
      </c>
      <c r="E37" s="12">
        <v>32.402208000000002</v>
      </c>
      <c r="F37" s="12">
        <v>63.923439999999999</v>
      </c>
      <c r="G37" s="12"/>
      <c r="H37" s="12">
        <v>175.462738</v>
      </c>
      <c r="I37" s="12">
        <v>261.784899</v>
      </c>
      <c r="J37" s="12"/>
      <c r="K37" s="12"/>
    </row>
    <row r="38" spans="1:11" x14ac:dyDescent="0.15">
      <c r="A38" s="12">
        <v>35</v>
      </c>
      <c r="B38" s="17">
        <v>0.46857199999999999</v>
      </c>
      <c r="C38" s="12">
        <v>4.0873080000000002</v>
      </c>
      <c r="D38" s="12">
        <v>13.63364</v>
      </c>
      <c r="E38" s="12">
        <v>32.544815999999997</v>
      </c>
      <c r="F38" s="12">
        <v>63.490461000000003</v>
      </c>
      <c r="G38" s="12"/>
      <c r="H38" s="12"/>
      <c r="I38" s="12"/>
      <c r="J38" s="12"/>
      <c r="K38" s="12"/>
    </row>
    <row r="39" spans="1:11" x14ac:dyDescent="0.15">
      <c r="A39" s="12">
        <v>36</v>
      </c>
      <c r="B39" s="17">
        <v>0.49750699999999998</v>
      </c>
      <c r="C39" s="12">
        <v>4.0395960000000004</v>
      </c>
      <c r="D39" s="12">
        <v>13.582404</v>
      </c>
      <c r="E39" s="12">
        <v>32.494064000000002</v>
      </c>
      <c r="F39" s="12"/>
      <c r="G39" s="12"/>
      <c r="H39" s="12">
        <v>175.462738</v>
      </c>
      <c r="I39" s="12"/>
      <c r="J39" s="12"/>
      <c r="K39" s="12"/>
    </row>
    <row r="40" spans="1:11" x14ac:dyDescent="0.15">
      <c r="A40" s="12">
        <v>37</v>
      </c>
      <c r="B40" s="17">
        <v>0.39975899999999998</v>
      </c>
      <c r="C40" s="12">
        <v>4.0688579999999996</v>
      </c>
      <c r="D40" s="12">
        <v>13.702548999999999</v>
      </c>
      <c r="E40" s="12">
        <v>32.464089999999999</v>
      </c>
      <c r="F40" s="12"/>
      <c r="G40" s="12"/>
      <c r="H40" s="12"/>
      <c r="I40" s="12">
        <v>261.26534500000002</v>
      </c>
      <c r="J40" s="12"/>
      <c r="K40" s="12"/>
    </row>
    <row r="41" spans="1:11" x14ac:dyDescent="0.15">
      <c r="A41" s="12">
        <v>38</v>
      </c>
      <c r="B41" s="17">
        <v>0.511629</v>
      </c>
      <c r="C41" s="12">
        <v>4.0708609999999998</v>
      </c>
      <c r="D41" s="12">
        <v>13.724881999999999</v>
      </c>
      <c r="E41" s="12">
        <v>32.345474000000003</v>
      </c>
      <c r="F41" s="12"/>
      <c r="G41" s="12"/>
      <c r="H41" s="12"/>
      <c r="I41" s="12"/>
      <c r="J41" s="12"/>
      <c r="K41" s="12"/>
    </row>
    <row r="42" spans="1:11" x14ac:dyDescent="0.15">
      <c r="A42" s="12">
        <v>39</v>
      </c>
      <c r="B42" s="17">
        <v>0.43112499999999998</v>
      </c>
      <c r="C42" s="12">
        <v>4.0664470000000001</v>
      </c>
      <c r="D42" s="12">
        <v>13.742343999999999</v>
      </c>
      <c r="E42" s="12">
        <v>32.568066000000002</v>
      </c>
      <c r="F42" s="12"/>
      <c r="G42" s="12"/>
      <c r="H42" s="12"/>
      <c r="I42" s="12"/>
      <c r="J42" s="12"/>
      <c r="K42" s="12"/>
    </row>
    <row r="43" spans="1:11" x14ac:dyDescent="0.15">
      <c r="A43" s="12">
        <v>40</v>
      </c>
      <c r="B43" s="17">
        <v>0.49279499999999998</v>
      </c>
      <c r="C43" s="12">
        <v>3.9818899999999999</v>
      </c>
      <c r="D43" s="12">
        <v>13.743669000000001</v>
      </c>
      <c r="E43" s="12">
        <v>32.502262999999999</v>
      </c>
      <c r="F43" s="12"/>
      <c r="G43" s="12"/>
      <c r="H43" s="12"/>
      <c r="I43" s="12"/>
      <c r="J43" s="12"/>
      <c r="K43" s="12"/>
    </row>
    <row r="44" spans="1:11" x14ac:dyDescent="0.15">
      <c r="A44" s="12">
        <v>41</v>
      </c>
      <c r="B44" s="17">
        <v>0.42365199999999997</v>
      </c>
      <c r="C44" s="12">
        <v>3.9434490000000002</v>
      </c>
      <c r="D44" s="12">
        <v>13.693975</v>
      </c>
      <c r="E44" s="12">
        <v>32.535415</v>
      </c>
      <c r="F44" s="12">
        <v>63.923439999999999</v>
      </c>
      <c r="G44" s="12"/>
      <c r="H44" s="12"/>
      <c r="I44" s="12"/>
      <c r="J44" s="12"/>
      <c r="K44" s="12"/>
    </row>
    <row r="45" spans="1:11" x14ac:dyDescent="0.15">
      <c r="A45" s="12">
        <v>42</v>
      </c>
      <c r="B45" s="17">
        <v>0.50084399999999996</v>
      </c>
      <c r="C45" s="12">
        <v>4.0124690000000003</v>
      </c>
      <c r="D45" s="12">
        <v>13.666869</v>
      </c>
      <c r="E45" s="12">
        <v>32.588272000000003</v>
      </c>
      <c r="F45" s="12"/>
      <c r="G45" s="12"/>
      <c r="H45" s="12"/>
      <c r="I45" s="12"/>
      <c r="J45" s="12"/>
      <c r="K45" s="12"/>
    </row>
    <row r="46" spans="1:11" x14ac:dyDescent="0.15">
      <c r="A46" s="12">
        <v>43</v>
      </c>
      <c r="B46" s="17">
        <v>0.47951100000000002</v>
      </c>
      <c r="C46" s="12">
        <v>4.0381790000000004</v>
      </c>
      <c r="D46" s="12">
        <v>13.688606999999999</v>
      </c>
      <c r="E46" s="12">
        <v>32.598044000000002</v>
      </c>
      <c r="F46" s="12">
        <v>63.729570000000002</v>
      </c>
      <c r="G46" s="12"/>
      <c r="H46" s="12"/>
      <c r="I46" s="12"/>
      <c r="J46" s="12"/>
      <c r="K46" s="12"/>
    </row>
    <row r="47" spans="1:11" x14ac:dyDescent="0.15">
      <c r="A47" s="12">
        <v>44</v>
      </c>
      <c r="B47" s="17">
        <v>0.51169799999999999</v>
      </c>
      <c r="C47" s="12">
        <v>3.9406639999999999</v>
      </c>
      <c r="D47" s="12">
        <v>13.806106</v>
      </c>
      <c r="E47" s="12">
        <v>32.651997000000001</v>
      </c>
      <c r="F47" s="12">
        <v>63.813161000000001</v>
      </c>
      <c r="G47" s="12"/>
      <c r="H47" s="12"/>
      <c r="I47" s="12"/>
      <c r="J47" s="12"/>
      <c r="K47" s="12"/>
    </row>
    <row r="48" spans="1:11" x14ac:dyDescent="0.15">
      <c r="A48" s="12">
        <v>45</v>
      </c>
      <c r="B48" s="17">
        <v>0.50758899999999996</v>
      </c>
      <c r="C48" s="12">
        <v>4.03606</v>
      </c>
      <c r="D48" s="12">
        <v>13.766690000000001</v>
      </c>
      <c r="E48" s="12">
        <v>32.533135000000001</v>
      </c>
      <c r="F48" s="12"/>
      <c r="G48" s="12"/>
      <c r="H48" s="12"/>
      <c r="I48" s="12"/>
      <c r="J48" s="12">
        <v>372.35291599999999</v>
      </c>
      <c r="K48" s="12"/>
    </row>
    <row r="49" spans="1:11" x14ac:dyDescent="0.15">
      <c r="A49" s="12">
        <v>46</v>
      </c>
      <c r="B49" s="17">
        <v>0.47253800000000001</v>
      </c>
      <c r="C49" s="12">
        <v>4.0911920000000004</v>
      </c>
      <c r="D49" s="12">
        <v>13.755718999999999</v>
      </c>
      <c r="E49" s="12">
        <v>32.432749000000001</v>
      </c>
      <c r="F49" s="12"/>
      <c r="G49" s="12"/>
      <c r="H49" s="12"/>
      <c r="I49" s="12">
        <v>261.41042299999998</v>
      </c>
      <c r="J49" s="12">
        <v>372.54121199999997</v>
      </c>
      <c r="K49" s="12"/>
    </row>
    <row r="50" spans="1:11" x14ac:dyDescent="0.15">
      <c r="A50" s="12">
        <v>47</v>
      </c>
      <c r="B50" s="17">
        <v>0.44572000000000001</v>
      </c>
      <c r="C50" s="12">
        <v>4.0878860000000001</v>
      </c>
      <c r="D50" s="12">
        <v>13.695244000000001</v>
      </c>
      <c r="E50" s="12">
        <v>32.629584999999999</v>
      </c>
      <c r="F50" s="12"/>
      <c r="G50" s="12"/>
      <c r="H50" s="12">
        <v>175.462738</v>
      </c>
      <c r="I50" s="12">
        <v>261.72745900000001</v>
      </c>
      <c r="J50" s="12">
        <v>372.309777</v>
      </c>
      <c r="K50" s="12">
        <v>511.01105000000001</v>
      </c>
    </row>
    <row r="51" spans="1:11" x14ac:dyDescent="0.15">
      <c r="A51" s="12">
        <v>48</v>
      </c>
      <c r="B51" s="17"/>
      <c r="C51" s="12">
        <v>4.0583390000000001</v>
      </c>
      <c r="D51" s="12">
        <v>13.796920999999999</v>
      </c>
      <c r="E51" s="12">
        <v>32.631675000000001</v>
      </c>
      <c r="F51" s="12">
        <v>63.724178000000002</v>
      </c>
      <c r="G51" s="12"/>
      <c r="H51" s="12"/>
      <c r="I51" s="12">
        <v>261.77606600000001</v>
      </c>
      <c r="J51" s="12">
        <v>372.44756999999998</v>
      </c>
      <c r="K51" s="12">
        <v>510.95875899999999</v>
      </c>
    </row>
    <row r="52" spans="1:11" x14ac:dyDescent="0.15">
      <c r="A52" s="12">
        <v>49</v>
      </c>
      <c r="B52" s="17"/>
      <c r="C52" s="12">
        <v>4.0844139999999998</v>
      </c>
      <c r="D52" s="12">
        <v>13.775130000000001</v>
      </c>
      <c r="E52" s="12">
        <v>32.701338999999997</v>
      </c>
      <c r="F52" s="12">
        <v>63.873741000000003</v>
      </c>
      <c r="G52" s="12">
        <v>110.278907</v>
      </c>
      <c r="H52" s="12"/>
      <c r="I52" s="12">
        <v>261.90397400000001</v>
      </c>
      <c r="J52" s="12">
        <v>372.764231</v>
      </c>
      <c r="K52" s="12">
        <v>511.17057499999999</v>
      </c>
    </row>
    <row r="53" spans="1:11" x14ac:dyDescent="0.15">
      <c r="A53" s="12">
        <v>50</v>
      </c>
      <c r="B53" s="17"/>
      <c r="C53" s="12"/>
      <c r="D53" s="12">
        <v>13.64616</v>
      </c>
      <c r="E53" s="12">
        <v>32.696646999999999</v>
      </c>
      <c r="F53" s="12">
        <v>63.917419000000002</v>
      </c>
      <c r="G53" s="12">
        <v>110.39366</v>
      </c>
      <c r="H53" s="12">
        <v>175.34869399999999</v>
      </c>
      <c r="I53" s="12">
        <v>261.97100899999998</v>
      </c>
      <c r="J53" s="12">
        <v>372.97389700000002</v>
      </c>
      <c r="K53" s="12">
        <v>511.703507</v>
      </c>
    </row>
    <row r="54" spans="1:11" x14ac:dyDescent="0.15">
      <c r="A54" s="12">
        <v>51</v>
      </c>
      <c r="B54" s="17"/>
      <c r="C54" s="12">
        <v>4.0293429999999999</v>
      </c>
      <c r="D54" s="12">
        <v>13.773974000000001</v>
      </c>
      <c r="E54" s="12">
        <v>32.714469000000001</v>
      </c>
      <c r="F54" s="12">
        <v>63.899580999999998</v>
      </c>
      <c r="G54" s="12">
        <v>110.34912199999999</v>
      </c>
      <c r="H54" s="12">
        <v>175.35234600000001</v>
      </c>
      <c r="I54" s="12">
        <v>261.86365899999998</v>
      </c>
      <c r="J54" s="12">
        <v>372.84015299999999</v>
      </c>
      <c r="K54" s="12">
        <v>511.67174299999999</v>
      </c>
    </row>
    <row r="55" spans="1:11" x14ac:dyDescent="0.15">
      <c r="A55" s="12">
        <v>52</v>
      </c>
      <c r="B55" s="17">
        <v>0.50623200000000002</v>
      </c>
      <c r="C55" s="12"/>
      <c r="D55" s="12">
        <v>13.790293</v>
      </c>
      <c r="E55" s="12">
        <v>32.750369999999997</v>
      </c>
      <c r="F55" s="12">
        <v>63.891779999999997</v>
      </c>
      <c r="G55" s="12">
        <v>110.491055</v>
      </c>
      <c r="H55" s="12">
        <v>175.38842299999999</v>
      </c>
      <c r="I55" s="12">
        <v>261.65227399999998</v>
      </c>
      <c r="J55" s="12">
        <v>372.91119099999997</v>
      </c>
      <c r="K55" s="12">
        <v>511.609374</v>
      </c>
    </row>
    <row r="56" spans="1:11" x14ac:dyDescent="0.15">
      <c r="A56" s="12">
        <v>53</v>
      </c>
      <c r="B56" s="17">
        <v>0.51157799999999998</v>
      </c>
      <c r="C56" s="12">
        <v>4.0902370000000001</v>
      </c>
      <c r="D56" s="12">
        <v>13.807052000000001</v>
      </c>
      <c r="E56" s="12">
        <v>32.752122</v>
      </c>
      <c r="F56" s="12">
        <v>63.932490999999999</v>
      </c>
      <c r="G56" s="12">
        <v>110.536389</v>
      </c>
      <c r="H56" s="12">
        <v>175.52057500000001</v>
      </c>
      <c r="I56" s="12">
        <v>261.36490400000002</v>
      </c>
      <c r="J56" s="12">
        <v>372.828553</v>
      </c>
      <c r="K56" s="12">
        <v>511.32921099999999</v>
      </c>
    </row>
    <row r="57" spans="1:11" x14ac:dyDescent="0.15">
      <c r="A57" s="12">
        <v>54</v>
      </c>
      <c r="B57" s="17">
        <v>0.51118399999999997</v>
      </c>
      <c r="C57" s="12">
        <v>4.0945270000000002</v>
      </c>
      <c r="D57" s="12">
        <v>13.823739</v>
      </c>
      <c r="E57" s="12">
        <v>32.760530000000003</v>
      </c>
      <c r="F57" s="12">
        <v>63.931137999999997</v>
      </c>
      <c r="G57" s="12">
        <v>110.337379</v>
      </c>
      <c r="H57" s="12">
        <v>175.12341799999999</v>
      </c>
      <c r="I57" s="12">
        <v>261.316956</v>
      </c>
      <c r="J57" s="12">
        <v>372.62897400000003</v>
      </c>
      <c r="K57" s="12"/>
    </row>
    <row r="58" spans="1:11" x14ac:dyDescent="0.15">
      <c r="A58" s="12">
        <v>55</v>
      </c>
      <c r="B58" s="17"/>
      <c r="C58" s="12">
        <v>4.092943</v>
      </c>
      <c r="D58" s="12">
        <v>13.804709000000001</v>
      </c>
      <c r="E58" s="12">
        <v>32.759306000000002</v>
      </c>
      <c r="F58" s="12">
        <v>63.951577</v>
      </c>
      <c r="G58" s="12">
        <v>110.341059</v>
      </c>
      <c r="H58" s="12"/>
      <c r="I58" s="12"/>
      <c r="J58" s="12"/>
      <c r="K58" s="12"/>
    </row>
    <row r="59" spans="1:11" x14ac:dyDescent="0.15">
      <c r="A59" s="12">
        <v>56</v>
      </c>
      <c r="B59" s="17">
        <v>0.50742600000000004</v>
      </c>
      <c r="C59" s="12">
        <v>4.0885300000000004</v>
      </c>
      <c r="D59" s="12">
        <v>13.801455000000001</v>
      </c>
      <c r="E59" s="12">
        <v>32.706325999999997</v>
      </c>
      <c r="F59" s="12">
        <v>63.849111000000001</v>
      </c>
      <c r="G59" s="12">
        <v>110.048654</v>
      </c>
      <c r="H59" s="12"/>
      <c r="I59" s="12"/>
      <c r="J59" s="12"/>
      <c r="K59" s="12"/>
    </row>
    <row r="60" spans="1:11" x14ac:dyDescent="0.15">
      <c r="A60" s="12">
        <v>57</v>
      </c>
      <c r="B60" s="17">
        <v>0.48955599999999999</v>
      </c>
      <c r="C60" s="12">
        <v>4.08432</v>
      </c>
      <c r="D60" s="12">
        <v>13.722702999999999</v>
      </c>
      <c r="E60" s="12">
        <v>32.629572000000003</v>
      </c>
      <c r="F60" s="12">
        <v>63.850926000000001</v>
      </c>
      <c r="G60" s="12">
        <v>110.486929</v>
      </c>
      <c r="H60" s="12"/>
      <c r="I60" s="12"/>
      <c r="J60" s="12"/>
      <c r="K60" s="12"/>
    </row>
    <row r="61" spans="1:11" x14ac:dyDescent="0.15">
      <c r="A61" s="12">
        <v>58</v>
      </c>
      <c r="B61" s="17">
        <v>0.50658599999999998</v>
      </c>
      <c r="C61" s="12">
        <v>4.090433</v>
      </c>
      <c r="D61" s="12">
        <v>13.806106</v>
      </c>
      <c r="E61" s="12">
        <v>32.623770999999998</v>
      </c>
      <c r="F61" s="12">
        <v>63.641427999999998</v>
      </c>
      <c r="G61" s="12"/>
      <c r="H61" s="12"/>
      <c r="I61" s="12"/>
      <c r="J61" s="12"/>
      <c r="K61" s="12"/>
    </row>
    <row r="62" spans="1:11" x14ac:dyDescent="0.15">
      <c r="A62" s="12">
        <v>59</v>
      </c>
      <c r="B62" s="17"/>
      <c r="C62" s="12">
        <v>4.0573199999999998</v>
      </c>
      <c r="D62" s="12">
        <v>13.779650999999999</v>
      </c>
      <c r="E62" s="12">
        <v>32.590068000000002</v>
      </c>
      <c r="F62" s="12">
        <v>63.951490999999997</v>
      </c>
      <c r="G62" s="12"/>
      <c r="H62" s="12"/>
      <c r="I62" s="12"/>
      <c r="J62" s="12"/>
      <c r="K62" s="12"/>
    </row>
    <row r="63" spans="1:11" x14ac:dyDescent="0.15">
      <c r="A63" s="12">
        <v>60</v>
      </c>
      <c r="B63" s="17">
        <v>0.45780599999999999</v>
      </c>
      <c r="C63" s="12">
        <v>4.0703769999999997</v>
      </c>
      <c r="D63" s="12">
        <v>13.785254999999999</v>
      </c>
      <c r="E63" s="12">
        <v>32.669908</v>
      </c>
      <c r="F63" s="12">
        <v>63.711739999999999</v>
      </c>
      <c r="G63" s="12"/>
      <c r="H63" s="12"/>
      <c r="I63" s="12"/>
      <c r="J63" s="12"/>
      <c r="K63" s="12"/>
    </row>
    <row r="64" spans="1:11" x14ac:dyDescent="0.15">
      <c r="A64" s="12">
        <v>61</v>
      </c>
      <c r="B64" s="17"/>
      <c r="C64" s="12"/>
      <c r="D64" s="12">
        <v>13.734494</v>
      </c>
      <c r="E64" s="12">
        <v>32.604622999999997</v>
      </c>
      <c r="F64" s="12">
        <v>63.923439999999999</v>
      </c>
      <c r="G64" s="12"/>
      <c r="H64" s="12"/>
      <c r="I64" s="12"/>
      <c r="J64" s="12"/>
      <c r="K64" s="12"/>
    </row>
    <row r="65" spans="1:11" x14ac:dyDescent="0.15">
      <c r="A65" s="12">
        <v>62</v>
      </c>
      <c r="B65" s="17">
        <v>0.50444599999999995</v>
      </c>
      <c r="C65" s="12">
        <v>4.0935540000000001</v>
      </c>
      <c r="D65" s="12">
        <v>13.713232</v>
      </c>
      <c r="E65" s="12">
        <v>32.452703999999997</v>
      </c>
      <c r="F65" s="12">
        <v>63.923439999999999</v>
      </c>
      <c r="G65" s="12"/>
      <c r="H65" s="12"/>
      <c r="I65" s="12">
        <v>261.63146599999999</v>
      </c>
      <c r="J65" s="12"/>
      <c r="K65" s="12"/>
    </row>
    <row r="66" spans="1:11" x14ac:dyDescent="0.15">
      <c r="A66" s="12">
        <v>63</v>
      </c>
      <c r="B66" s="17">
        <v>0.51188199999999995</v>
      </c>
      <c r="C66" s="12">
        <v>4.0794949999999996</v>
      </c>
      <c r="D66" s="12">
        <v>13.618296000000001</v>
      </c>
      <c r="E66" s="12">
        <v>32.426875000000003</v>
      </c>
      <c r="F66" s="12"/>
      <c r="G66" s="12"/>
      <c r="H66" s="12"/>
      <c r="I66" s="12">
        <v>261.34114499999998</v>
      </c>
      <c r="J66" s="12"/>
      <c r="K66" s="12">
        <v>511.65557799999999</v>
      </c>
    </row>
    <row r="67" spans="1:11" x14ac:dyDescent="0.15">
      <c r="A67" s="12">
        <v>64</v>
      </c>
      <c r="B67" s="17"/>
      <c r="C67" s="12">
        <v>4.0152060000000001</v>
      </c>
      <c r="D67" s="12">
        <v>13.806106</v>
      </c>
      <c r="E67" s="12">
        <v>32.604230000000001</v>
      </c>
      <c r="F67" s="12">
        <v>63.737411999999999</v>
      </c>
      <c r="G67" s="12"/>
      <c r="H67" s="12">
        <v>175.462738</v>
      </c>
      <c r="I67" s="12">
        <v>261.59647000000001</v>
      </c>
      <c r="J67" s="12">
        <v>372.37261100000001</v>
      </c>
      <c r="K67" s="12"/>
    </row>
    <row r="68" spans="1:11" x14ac:dyDescent="0.15">
      <c r="A68" s="12">
        <v>65</v>
      </c>
      <c r="B68" s="17">
        <v>0.51097899999999996</v>
      </c>
      <c r="C68" s="12">
        <v>4.0780789999999998</v>
      </c>
      <c r="D68" s="12">
        <v>13.798277000000001</v>
      </c>
      <c r="E68" s="12">
        <v>32.642695000000003</v>
      </c>
      <c r="F68" s="12">
        <v>63.778041000000002</v>
      </c>
      <c r="G68" s="12"/>
      <c r="H68" s="12">
        <v>175.31018</v>
      </c>
      <c r="I68" s="12">
        <v>261.71067599999998</v>
      </c>
      <c r="J68" s="12"/>
      <c r="K68" s="12">
        <v>510.76672300000001</v>
      </c>
    </row>
    <row r="69" spans="1:11" x14ac:dyDescent="0.15">
      <c r="A69" s="12">
        <v>66</v>
      </c>
      <c r="B69" s="17">
        <v>0.50083999999999995</v>
      </c>
      <c r="C69" s="12"/>
      <c r="D69" s="12">
        <v>13.687726</v>
      </c>
      <c r="E69" s="12">
        <v>32.633206000000001</v>
      </c>
      <c r="F69" s="12">
        <v>63.764679999999998</v>
      </c>
      <c r="G69" s="12">
        <v>110.236423</v>
      </c>
      <c r="H69" s="12">
        <v>175.43638000000001</v>
      </c>
      <c r="I69" s="12">
        <v>261.784899</v>
      </c>
      <c r="J69" s="12"/>
      <c r="K69" s="12">
        <v>511.005942</v>
      </c>
    </row>
    <row r="70" spans="1:11" x14ac:dyDescent="0.15">
      <c r="A70" s="12">
        <v>67</v>
      </c>
      <c r="B70" s="17"/>
      <c r="C70" s="12">
        <v>4.0932310000000003</v>
      </c>
      <c r="D70" s="12">
        <v>13.797323</v>
      </c>
      <c r="E70" s="12">
        <v>32.712791000000003</v>
      </c>
      <c r="F70" s="12">
        <v>63.710628</v>
      </c>
      <c r="G70" s="12">
        <v>110.347741</v>
      </c>
      <c r="H70" s="12">
        <v>175.31018</v>
      </c>
      <c r="I70" s="12">
        <v>261.75779299999999</v>
      </c>
      <c r="J70" s="12">
        <v>372.74627600000002</v>
      </c>
      <c r="K70" s="12">
        <v>511.43763000000001</v>
      </c>
    </row>
    <row r="71" spans="1:11" x14ac:dyDescent="0.15">
      <c r="A71" s="12">
        <v>68</v>
      </c>
      <c r="B71" s="17"/>
      <c r="C71" s="12">
        <v>4.0273620000000001</v>
      </c>
      <c r="D71" s="12">
        <v>13.719875</v>
      </c>
      <c r="E71" s="12">
        <v>32.731887</v>
      </c>
      <c r="F71" s="12">
        <v>63.915501999999996</v>
      </c>
      <c r="G71" s="12">
        <v>110.42388699999999</v>
      </c>
      <c r="H71" s="12">
        <v>175.43638000000001</v>
      </c>
      <c r="I71" s="12">
        <v>261.71526599999999</v>
      </c>
      <c r="J71" s="12">
        <v>372.48719299999999</v>
      </c>
      <c r="K71" s="12">
        <v>511.01402100000001</v>
      </c>
    </row>
    <row r="72" spans="1:11" x14ac:dyDescent="0.15">
      <c r="A72" s="12">
        <v>69</v>
      </c>
      <c r="B72" s="17"/>
      <c r="C72" s="12">
        <v>4.0899239999999999</v>
      </c>
      <c r="D72" s="12">
        <v>13.759157</v>
      </c>
      <c r="E72" s="12">
        <v>32.714196000000001</v>
      </c>
      <c r="F72" s="12">
        <v>63.923439999999999</v>
      </c>
      <c r="G72" s="12">
        <v>110.40281899999999</v>
      </c>
      <c r="H72" s="12">
        <v>175.205116</v>
      </c>
      <c r="I72" s="12">
        <v>261.67864600000001</v>
      </c>
      <c r="J72" s="12">
        <v>372.81922600000001</v>
      </c>
      <c r="K72" s="12">
        <v>511.00817499999999</v>
      </c>
    </row>
    <row r="73" spans="1:11" x14ac:dyDescent="0.15">
      <c r="A73" s="12">
        <v>70</v>
      </c>
      <c r="B73" s="17">
        <v>0.44264599999999998</v>
      </c>
      <c r="C73" s="12"/>
      <c r="D73" s="12">
        <v>13.765556</v>
      </c>
      <c r="E73" s="12">
        <v>32.712854999999998</v>
      </c>
      <c r="F73" s="12">
        <v>63.713724999999997</v>
      </c>
      <c r="G73" s="12"/>
      <c r="H73" s="12">
        <v>175.205116</v>
      </c>
      <c r="I73" s="12"/>
      <c r="J73" s="12"/>
      <c r="K73" s="12"/>
    </row>
    <row r="74" spans="1:11" x14ac:dyDescent="0.15">
      <c r="A74" s="12">
        <v>71</v>
      </c>
      <c r="B74" s="17">
        <v>0.478518</v>
      </c>
      <c r="C74" s="12">
        <v>3.963797</v>
      </c>
      <c r="D74" s="12">
        <v>13.715638999999999</v>
      </c>
      <c r="E74" s="12">
        <v>32.646745000000003</v>
      </c>
      <c r="F74" s="12">
        <v>63.863855999999998</v>
      </c>
      <c r="G74" s="12">
        <v>110.057659</v>
      </c>
      <c r="H74" s="12">
        <v>175.40108499999999</v>
      </c>
      <c r="I74" s="12"/>
      <c r="J74" s="12"/>
      <c r="K74" s="12"/>
    </row>
    <row r="75" spans="1:11" x14ac:dyDescent="0.15">
      <c r="A75" s="12">
        <v>72</v>
      </c>
      <c r="B75" s="17">
        <v>0.50519899999999995</v>
      </c>
      <c r="C75" s="12">
        <v>4.0438349999999996</v>
      </c>
      <c r="D75" s="12">
        <v>13.787931</v>
      </c>
      <c r="E75" s="12">
        <v>32.641885000000002</v>
      </c>
      <c r="F75" s="12">
        <v>63.801316999999997</v>
      </c>
      <c r="G75" s="12">
        <v>110.491055</v>
      </c>
      <c r="H75" s="12">
        <v>175.33756099999999</v>
      </c>
      <c r="I75" s="12"/>
      <c r="J75" s="12"/>
      <c r="K75" s="12"/>
    </row>
    <row r="76" spans="1:11" x14ac:dyDescent="0.15">
      <c r="A76" s="12">
        <v>73</v>
      </c>
      <c r="B76" s="17">
        <v>0.35239999999999999</v>
      </c>
      <c r="C76" s="12">
        <v>4.0608709999999997</v>
      </c>
      <c r="D76" s="12">
        <v>13.754968999999999</v>
      </c>
      <c r="E76" s="12">
        <v>32.621236000000003</v>
      </c>
      <c r="F76" s="12">
        <v>63.736015999999999</v>
      </c>
      <c r="G76" s="12">
        <v>110.491055</v>
      </c>
      <c r="H76" s="12">
        <v>175.212423</v>
      </c>
      <c r="I76" s="12">
        <v>261.88358799999997</v>
      </c>
      <c r="J76" s="12">
        <v>372.45879000000002</v>
      </c>
      <c r="K76" s="12"/>
    </row>
    <row r="77" spans="1:11" x14ac:dyDescent="0.15">
      <c r="A77" s="12">
        <v>74</v>
      </c>
      <c r="B77" s="17"/>
      <c r="C77" s="12">
        <v>3.9909979999999998</v>
      </c>
      <c r="D77" s="12">
        <v>13.743821000000001</v>
      </c>
      <c r="E77" s="12">
        <v>32.633803999999998</v>
      </c>
      <c r="F77" s="12">
        <v>63.820619999999998</v>
      </c>
      <c r="G77" s="12"/>
      <c r="H77" s="12">
        <v>175.39993000000001</v>
      </c>
      <c r="I77" s="12">
        <v>261.57715899999999</v>
      </c>
      <c r="J77" s="12">
        <v>372.33976100000001</v>
      </c>
      <c r="K77" s="12">
        <v>510.99601899999999</v>
      </c>
    </row>
    <row r="78" spans="1:11" x14ac:dyDescent="0.15">
      <c r="A78" s="12">
        <v>75</v>
      </c>
      <c r="B78" s="17">
        <v>0.49934400000000001</v>
      </c>
      <c r="C78" s="12">
        <v>3.9637440000000002</v>
      </c>
      <c r="D78" s="12">
        <v>13.774319999999999</v>
      </c>
      <c r="E78" s="12">
        <v>32.679158000000001</v>
      </c>
      <c r="F78" s="12">
        <v>63.704850999999998</v>
      </c>
      <c r="G78" s="12">
        <v>110.40472800000001</v>
      </c>
      <c r="H78" s="12">
        <v>175.40108499999999</v>
      </c>
      <c r="I78" s="12">
        <v>261.68054799999999</v>
      </c>
      <c r="J78" s="12">
        <v>372.96070700000001</v>
      </c>
      <c r="K78" s="12">
        <v>511.74544200000003</v>
      </c>
    </row>
    <row r="79" spans="1:11" x14ac:dyDescent="0.15">
      <c r="A79" s="12">
        <v>76</v>
      </c>
      <c r="B79" s="17">
        <v>0.46462599999999998</v>
      </c>
      <c r="C79" s="12">
        <v>4.0943709999999998</v>
      </c>
      <c r="D79" s="12">
        <v>13.823544</v>
      </c>
      <c r="E79" s="12">
        <v>32.697311999999997</v>
      </c>
      <c r="F79" s="12">
        <v>63.912539000000002</v>
      </c>
      <c r="G79" s="12">
        <v>110.44162</v>
      </c>
      <c r="H79" s="12">
        <v>175.33756099999999</v>
      </c>
      <c r="I79" s="12">
        <v>261.77282700000001</v>
      </c>
      <c r="J79" s="12">
        <v>372.65272800000002</v>
      </c>
      <c r="K79" s="12">
        <v>511.08058999999997</v>
      </c>
    </row>
    <row r="80" spans="1:11" x14ac:dyDescent="0.15">
      <c r="A80" s="12">
        <v>77</v>
      </c>
      <c r="B80" s="17"/>
      <c r="C80" s="12">
        <v>4.0821069999999997</v>
      </c>
      <c r="D80" s="12">
        <v>13.7766</v>
      </c>
      <c r="E80" s="12">
        <v>32.550837000000001</v>
      </c>
      <c r="F80" s="12">
        <v>63.865157000000004</v>
      </c>
      <c r="G80" s="12">
        <v>110.269176</v>
      </c>
      <c r="H80" s="12">
        <v>175.462738</v>
      </c>
      <c r="I80" s="12"/>
      <c r="J80" s="12">
        <v>372.634682</v>
      </c>
      <c r="K80" s="12">
        <v>510.947136</v>
      </c>
    </row>
    <row r="81" spans="1:11" x14ac:dyDescent="0.15">
      <c r="A81" s="12">
        <v>78</v>
      </c>
      <c r="B81" s="17">
        <v>0.50509800000000005</v>
      </c>
      <c r="C81" s="12">
        <v>4.0943490000000002</v>
      </c>
      <c r="D81" s="12">
        <v>13.817907999999999</v>
      </c>
      <c r="E81" s="12">
        <v>32.723629000000003</v>
      </c>
      <c r="F81" s="12">
        <v>63.772857000000002</v>
      </c>
      <c r="G81" s="12"/>
      <c r="H81" s="12">
        <v>175.462738</v>
      </c>
      <c r="I81" s="12"/>
      <c r="J81" s="12"/>
      <c r="K81" s="12"/>
    </row>
    <row r="82" spans="1:11" x14ac:dyDescent="0.15">
      <c r="A82" s="12">
        <v>79</v>
      </c>
      <c r="B82" s="17">
        <v>0.50980000000000003</v>
      </c>
      <c r="C82" s="12">
        <v>4.0953489999999997</v>
      </c>
      <c r="D82" s="12">
        <v>13.779332999999999</v>
      </c>
      <c r="E82" s="11">
        <v>0</v>
      </c>
      <c r="F82" s="12">
        <v>63.923439999999999</v>
      </c>
      <c r="G82" s="12">
        <v>110.28520899999999</v>
      </c>
      <c r="H82" s="12">
        <v>175.462738</v>
      </c>
      <c r="I82" s="12">
        <v>261.68054799999999</v>
      </c>
      <c r="J82" s="12"/>
      <c r="K82" s="12">
        <v>511.35333600000001</v>
      </c>
    </row>
    <row r="83" spans="1:11" x14ac:dyDescent="0.15">
      <c r="A83" s="12">
        <v>80</v>
      </c>
      <c r="B83" s="17">
        <v>0.50521700000000003</v>
      </c>
      <c r="C83" s="12"/>
      <c r="D83" s="12">
        <v>13.754136000000001</v>
      </c>
      <c r="E83" s="12">
        <v>32.621243</v>
      </c>
      <c r="F83" s="12">
        <v>63.798712000000002</v>
      </c>
      <c r="G83" s="12">
        <v>110.375508</v>
      </c>
      <c r="H83" s="12">
        <v>175.342772</v>
      </c>
      <c r="I83" s="12">
        <v>261.77282700000001</v>
      </c>
      <c r="J83" s="12">
        <v>372.95029199999999</v>
      </c>
      <c r="K83" s="12">
        <v>511.64343400000001</v>
      </c>
    </row>
    <row r="84" spans="1:11" x14ac:dyDescent="0.15">
      <c r="A84" s="12">
        <v>81</v>
      </c>
      <c r="B84" s="17"/>
      <c r="C84" s="12"/>
      <c r="D84" s="12">
        <v>13.792980999999999</v>
      </c>
      <c r="E84" s="12">
        <v>32.591259000000001</v>
      </c>
      <c r="F84" s="12">
        <v>63.773201</v>
      </c>
      <c r="G84" s="12">
        <v>110.15724</v>
      </c>
      <c r="H84" s="12">
        <v>175.22741199999999</v>
      </c>
      <c r="I84" s="12">
        <v>261.63601199999999</v>
      </c>
      <c r="J84" s="12">
        <v>372.50467600000002</v>
      </c>
      <c r="K84" s="12">
        <v>511.004841</v>
      </c>
    </row>
    <row r="85" spans="1:11" x14ac:dyDescent="0.15">
      <c r="A85" s="12">
        <v>82</v>
      </c>
      <c r="B85" s="17">
        <v>0.50840799999999997</v>
      </c>
      <c r="C85" s="12">
        <v>4.0924040000000002</v>
      </c>
      <c r="D85" s="12">
        <v>13.747309</v>
      </c>
      <c r="E85" s="12">
        <v>32.628844000000001</v>
      </c>
      <c r="F85" s="12">
        <v>63.797387000000001</v>
      </c>
      <c r="G85" s="12"/>
      <c r="H85" s="12">
        <v>175.385426</v>
      </c>
      <c r="I85" s="12">
        <v>261.68993499999999</v>
      </c>
      <c r="J85" s="12">
        <v>372.52544799999998</v>
      </c>
      <c r="K85" s="12"/>
    </row>
    <row r="86" spans="1:11" x14ac:dyDescent="0.15">
      <c r="A86" s="12">
        <v>83</v>
      </c>
      <c r="B86" s="17">
        <v>0.45476899999999998</v>
      </c>
      <c r="C86" s="12">
        <v>4.0804869999999998</v>
      </c>
      <c r="D86" s="12">
        <v>13.734393000000001</v>
      </c>
      <c r="E86" s="12">
        <v>32.600445000000001</v>
      </c>
      <c r="F86" s="12">
        <v>63.716284999999999</v>
      </c>
      <c r="G86" s="12"/>
      <c r="H86" s="12">
        <v>175.287801</v>
      </c>
      <c r="I86" s="12">
        <v>261.60369200000002</v>
      </c>
      <c r="J86" s="12">
        <v>372.64961799999998</v>
      </c>
      <c r="K86" s="12">
        <v>511.27157699999998</v>
      </c>
    </row>
    <row r="87" spans="1:11" x14ac:dyDescent="0.15">
      <c r="A87" s="12">
        <v>84</v>
      </c>
      <c r="B87" s="17">
        <v>0.49769000000000002</v>
      </c>
      <c r="C87" s="12">
        <v>4.0925919999999998</v>
      </c>
      <c r="D87" s="12">
        <v>13.752871000000001</v>
      </c>
      <c r="E87" s="12">
        <v>32.676833000000002</v>
      </c>
      <c r="F87" s="12">
        <v>63.872788999999997</v>
      </c>
      <c r="G87" s="12">
        <v>110.420467</v>
      </c>
      <c r="H87" s="12">
        <v>175.393475</v>
      </c>
      <c r="I87" s="12">
        <v>261.60437899999999</v>
      </c>
      <c r="J87" s="12">
        <v>372.84015299999999</v>
      </c>
      <c r="K87" s="12">
        <v>511.44514199999998</v>
      </c>
    </row>
    <row r="88" spans="1:11" x14ac:dyDescent="0.15">
      <c r="A88" s="12">
        <v>85</v>
      </c>
      <c r="B88" s="17"/>
      <c r="C88" s="12">
        <v>4.0436170000000002</v>
      </c>
      <c r="D88" s="12">
        <v>13.759596999999999</v>
      </c>
      <c r="E88" s="12">
        <v>32.585749999999997</v>
      </c>
      <c r="F88" s="12">
        <v>63.834691999999997</v>
      </c>
      <c r="G88" s="12">
        <v>110.324257</v>
      </c>
      <c r="H88" s="12">
        <v>175.274576</v>
      </c>
      <c r="I88" s="12">
        <v>261.58989500000001</v>
      </c>
      <c r="J88" s="12">
        <v>372.76988799999998</v>
      </c>
      <c r="K88" s="12">
        <v>511.27003400000001</v>
      </c>
    </row>
    <row r="89" spans="1:11" x14ac:dyDescent="0.15">
      <c r="A89" s="12">
        <v>86</v>
      </c>
      <c r="B89" s="17">
        <v>0.43651099999999998</v>
      </c>
      <c r="C89" s="12">
        <v>4.0409699999999997</v>
      </c>
      <c r="D89" s="12">
        <v>13.730613</v>
      </c>
      <c r="E89" s="12">
        <v>32.737335999999999</v>
      </c>
      <c r="F89" s="12">
        <v>63.669401999999998</v>
      </c>
      <c r="G89" s="12">
        <v>110.45931400000001</v>
      </c>
      <c r="H89" s="12">
        <v>175.212423</v>
      </c>
      <c r="I89" s="12">
        <v>261.64743700000002</v>
      </c>
      <c r="J89" s="12">
        <v>372.64322499999997</v>
      </c>
      <c r="K89" s="12">
        <v>511.275083</v>
      </c>
    </row>
    <row r="90" spans="1:11" x14ac:dyDescent="0.15">
      <c r="A90" s="12">
        <v>87</v>
      </c>
      <c r="B90" s="17"/>
      <c r="C90" s="12">
        <v>4.0794620000000004</v>
      </c>
      <c r="D90" s="12">
        <v>13.815944</v>
      </c>
      <c r="E90" s="12">
        <v>32.629438999999998</v>
      </c>
      <c r="F90" s="12">
        <v>63.893807000000002</v>
      </c>
      <c r="G90" s="12"/>
      <c r="H90" s="12"/>
      <c r="I90" s="12">
        <v>261.70024699999999</v>
      </c>
      <c r="J90" s="12">
        <v>372.588843</v>
      </c>
      <c r="K90" s="12">
        <v>511.19989299999997</v>
      </c>
    </row>
    <row r="91" spans="1:11" x14ac:dyDescent="0.15">
      <c r="A91" s="12">
        <v>88</v>
      </c>
      <c r="B91" s="17"/>
      <c r="C91" s="12">
        <v>4.072311</v>
      </c>
      <c r="D91" s="12">
        <v>13.806347000000001</v>
      </c>
      <c r="E91" s="12">
        <v>32.752930999999997</v>
      </c>
      <c r="F91" s="12">
        <v>63.875407000000003</v>
      </c>
      <c r="G91" s="12">
        <v>110.211865</v>
      </c>
      <c r="H91" s="12">
        <v>175.39993000000001</v>
      </c>
      <c r="I91" s="12">
        <v>261.68990000000002</v>
      </c>
      <c r="J91" s="12">
        <v>372.85877900000003</v>
      </c>
      <c r="K91" s="12">
        <v>511.49190099999998</v>
      </c>
    </row>
    <row r="92" spans="1:11" x14ac:dyDescent="0.15">
      <c r="A92" s="12">
        <v>89</v>
      </c>
      <c r="B92" s="17">
        <v>0.51060300000000003</v>
      </c>
      <c r="C92" s="12">
        <v>4.086627</v>
      </c>
      <c r="D92" s="12">
        <v>13.798594</v>
      </c>
      <c r="E92" s="12">
        <v>32.606766999999998</v>
      </c>
      <c r="F92" s="12">
        <v>63.846590999999997</v>
      </c>
      <c r="G92" s="12">
        <v>110.375653</v>
      </c>
      <c r="H92" s="12">
        <v>175.342772</v>
      </c>
      <c r="I92" s="12">
        <v>261.81228800000002</v>
      </c>
      <c r="J92" s="12">
        <v>372.71238199999999</v>
      </c>
      <c r="K92" s="12">
        <v>511.65557799999999</v>
      </c>
    </row>
    <row r="93" spans="1:11" x14ac:dyDescent="0.15">
      <c r="A93" s="12">
        <v>90</v>
      </c>
      <c r="B93" s="17"/>
      <c r="C93" s="12">
        <v>4.0897019999999999</v>
      </c>
      <c r="D93" s="12">
        <v>13.808681</v>
      </c>
      <c r="E93" s="12">
        <v>32.616878999999997</v>
      </c>
      <c r="F93" s="12">
        <v>63.762228</v>
      </c>
      <c r="G93" s="12">
        <v>110.350427</v>
      </c>
      <c r="H93" s="12">
        <v>175.22741199999999</v>
      </c>
      <c r="I93" s="12">
        <v>261.694952</v>
      </c>
      <c r="J93" s="12">
        <v>372.93023299999999</v>
      </c>
      <c r="K93" s="12">
        <v>511.62434999999999</v>
      </c>
    </row>
    <row r="94" spans="1:11" x14ac:dyDescent="0.15">
      <c r="A94" s="12">
        <v>91</v>
      </c>
      <c r="B94" s="17">
        <v>0.50916300000000003</v>
      </c>
      <c r="C94" s="12">
        <v>4.0708650000000004</v>
      </c>
      <c r="D94" s="12">
        <v>13.70255</v>
      </c>
      <c r="E94" s="12">
        <v>32.657158000000003</v>
      </c>
      <c r="F94" s="12">
        <v>63.849141000000003</v>
      </c>
      <c r="G94" s="12">
        <v>110.437703</v>
      </c>
      <c r="H94" s="12">
        <v>175.385426</v>
      </c>
      <c r="I94" s="12">
        <v>261.87810300000001</v>
      </c>
      <c r="J94" s="12">
        <v>372.79715299999998</v>
      </c>
      <c r="K94" s="12">
        <v>511.62999600000001</v>
      </c>
    </row>
    <row r="95" spans="1:11" x14ac:dyDescent="0.15">
      <c r="A95" s="12">
        <v>92</v>
      </c>
      <c r="B95" s="17">
        <v>0.49856899999999998</v>
      </c>
      <c r="C95" s="12">
        <v>4.0776709999999996</v>
      </c>
      <c r="D95" s="12">
        <v>13.742706999999999</v>
      </c>
      <c r="E95" s="12">
        <v>32.671087</v>
      </c>
      <c r="F95" s="12">
        <v>63.861514999999997</v>
      </c>
      <c r="G95" s="12">
        <v>110.491055</v>
      </c>
      <c r="H95" s="12">
        <v>175.397581</v>
      </c>
      <c r="I95" s="12">
        <v>261.71307999999999</v>
      </c>
      <c r="J95" s="12">
        <v>372.86050499999999</v>
      </c>
      <c r="K95" s="12">
        <v>511.06194799999997</v>
      </c>
    </row>
    <row r="96" spans="1:11" x14ac:dyDescent="0.15">
      <c r="A96" s="12">
        <v>93</v>
      </c>
      <c r="B96" s="17"/>
      <c r="C96" s="12">
        <v>4.0561410000000002</v>
      </c>
      <c r="D96" s="12">
        <v>13.784463000000001</v>
      </c>
      <c r="E96" s="12">
        <v>32.724744000000001</v>
      </c>
      <c r="F96" s="12">
        <v>63.810893</v>
      </c>
      <c r="G96" s="12">
        <v>110.36835499999999</v>
      </c>
      <c r="H96" s="12"/>
      <c r="I96" s="12">
        <v>261.49875200000002</v>
      </c>
      <c r="J96" s="12">
        <v>372.69239800000003</v>
      </c>
      <c r="K96" s="12">
        <v>511.36993799999999</v>
      </c>
    </row>
    <row r="97" spans="1:11" x14ac:dyDescent="0.15">
      <c r="A97" s="12">
        <v>94</v>
      </c>
      <c r="B97" s="17"/>
      <c r="C97" s="12">
        <v>4.0814979999999998</v>
      </c>
      <c r="D97" s="12">
        <v>13.781672</v>
      </c>
      <c r="E97" s="12">
        <v>32.693623000000002</v>
      </c>
      <c r="F97" s="12">
        <v>63.931179</v>
      </c>
      <c r="G97" s="12">
        <v>110.376981</v>
      </c>
      <c r="H97" s="12">
        <v>175.287801</v>
      </c>
      <c r="I97" s="12">
        <v>261.73636099999999</v>
      </c>
      <c r="J97" s="12">
        <v>372.86525699999999</v>
      </c>
      <c r="K97" s="12">
        <v>511.63097800000003</v>
      </c>
    </row>
    <row r="98" spans="1:11" x14ac:dyDescent="0.15">
      <c r="A98" s="12">
        <v>95</v>
      </c>
      <c r="B98" s="17">
        <v>0.51195900000000005</v>
      </c>
      <c r="C98" s="12">
        <v>4.0468669999999998</v>
      </c>
      <c r="D98" s="12">
        <v>13.779142999999999</v>
      </c>
      <c r="E98" s="12">
        <v>32.730359</v>
      </c>
      <c r="F98" s="12">
        <v>63.978098000000003</v>
      </c>
      <c r="G98" s="12">
        <v>110.375916</v>
      </c>
      <c r="H98" s="12">
        <v>175.254367</v>
      </c>
      <c r="I98" s="12">
        <v>261.74278900000002</v>
      </c>
      <c r="J98" s="12">
        <v>372.888239</v>
      </c>
      <c r="K98" s="12">
        <v>511.632248</v>
      </c>
    </row>
    <row r="99" spans="1:11" x14ac:dyDescent="0.15">
      <c r="A99" s="12">
        <v>96</v>
      </c>
      <c r="B99" s="17">
        <v>0.47928799999999999</v>
      </c>
      <c r="C99" s="12">
        <v>4.0832420000000003</v>
      </c>
      <c r="D99" s="12">
        <v>13.801119999999999</v>
      </c>
      <c r="E99" s="12">
        <v>32.611016999999997</v>
      </c>
      <c r="F99" s="12">
        <v>63.892009000000002</v>
      </c>
      <c r="G99" s="12">
        <v>110.402022</v>
      </c>
      <c r="H99" s="12">
        <v>175.393475</v>
      </c>
      <c r="I99" s="12">
        <v>261.74906700000003</v>
      </c>
      <c r="J99" s="12">
        <v>372.92826100000002</v>
      </c>
      <c r="K99" s="12">
        <v>511.78042299999998</v>
      </c>
    </row>
    <row r="100" spans="1:11" x14ac:dyDescent="0.15">
      <c r="A100" s="12">
        <v>97</v>
      </c>
      <c r="B100" s="17">
        <v>0.44963399999999998</v>
      </c>
      <c r="C100" s="12">
        <v>4.0908119999999997</v>
      </c>
      <c r="D100" s="12">
        <v>13.802878</v>
      </c>
      <c r="E100" s="12">
        <v>32.667625999999998</v>
      </c>
      <c r="F100" s="12">
        <v>63.923439999999999</v>
      </c>
      <c r="G100" s="12">
        <v>110.41195999999999</v>
      </c>
      <c r="H100" s="12">
        <v>175.274576</v>
      </c>
      <c r="I100" s="12">
        <v>261.92200100000002</v>
      </c>
      <c r="J100" s="12">
        <v>372.82197500000001</v>
      </c>
      <c r="K100" s="12">
        <v>511.364712</v>
      </c>
    </row>
    <row r="101" spans="1:11" x14ac:dyDescent="0.15">
      <c r="A101" s="12">
        <v>98</v>
      </c>
      <c r="B101" s="17"/>
      <c r="C101" s="12">
        <v>4.0862879999999997</v>
      </c>
      <c r="D101" s="12">
        <v>13.745827</v>
      </c>
      <c r="E101" s="12">
        <v>32.667254</v>
      </c>
      <c r="F101" s="12">
        <v>63.851429000000003</v>
      </c>
      <c r="G101" s="12">
        <v>110.418408</v>
      </c>
      <c r="H101" s="12">
        <v>175.397581</v>
      </c>
      <c r="I101" s="12">
        <v>261.96724399999999</v>
      </c>
      <c r="J101" s="12">
        <v>372.89968199999998</v>
      </c>
      <c r="K101" s="12">
        <v>511.70902100000001</v>
      </c>
    </row>
    <row r="102" spans="1:11" x14ac:dyDescent="0.15">
      <c r="A102" s="12">
        <v>99</v>
      </c>
      <c r="B102" s="17">
        <v>0.506915</v>
      </c>
      <c r="C102" s="12">
        <v>4.032038</v>
      </c>
      <c r="D102" s="12">
        <v>13.746108</v>
      </c>
      <c r="E102" s="12">
        <v>32.575718000000002</v>
      </c>
      <c r="F102" s="12">
        <v>63.923439999999999</v>
      </c>
      <c r="G102" s="12">
        <v>110.46899500000001</v>
      </c>
      <c r="H102" s="12">
        <v>175.254367</v>
      </c>
      <c r="I102" s="12">
        <v>261.78108900000001</v>
      </c>
      <c r="J102" s="12">
        <v>372.92849000000001</v>
      </c>
      <c r="K102" s="12">
        <v>511.662958</v>
      </c>
    </row>
    <row r="104" spans="1:11" x14ac:dyDescent="0.15">
      <c r="A104" s="13" t="s">
        <v>3</v>
      </c>
      <c r="B104" s="10">
        <v>2</v>
      </c>
      <c r="C104" s="10">
        <v>4</v>
      </c>
      <c r="D104" s="10">
        <v>6</v>
      </c>
      <c r="E104" s="10">
        <v>8</v>
      </c>
      <c r="F104" s="10">
        <v>10</v>
      </c>
      <c r="G104" s="10">
        <v>12</v>
      </c>
      <c r="H104" s="10">
        <v>14</v>
      </c>
      <c r="I104" s="10">
        <v>16</v>
      </c>
      <c r="J104" s="10">
        <v>18</v>
      </c>
      <c r="K104" s="10">
        <v>20</v>
      </c>
    </row>
    <row r="105" spans="1:11" x14ac:dyDescent="0.15">
      <c r="A105" s="12">
        <v>1</v>
      </c>
      <c r="B105" s="12"/>
      <c r="C105" s="12">
        <v>0</v>
      </c>
      <c r="D105" s="12"/>
      <c r="E105" s="12">
        <f>($E$2-E4)/$E$2</f>
        <v>7.9220581054710039E-4</v>
      </c>
      <c r="F105" s="12">
        <f>($F$2-F4)/$F$2</f>
        <v>1.1962500000000098E-3</v>
      </c>
      <c r="G105" s="12">
        <f>($G$2-G4)/$G$2</f>
        <v>9.1276945891199945E-4</v>
      </c>
      <c r="H105" s="12">
        <f>($H$2-H4)/$H$2</f>
        <v>8.7271091472277817E-4</v>
      </c>
      <c r="I105" s="12">
        <f>($I$2-I4)/$I$2</f>
        <v>1.3698616027834564E-3</v>
      </c>
      <c r="J105" s="12">
        <f>($J$2-J4)/$J$2</f>
        <v>1.0926970807614794E-3</v>
      </c>
      <c r="K105" s="12">
        <f>($K$2-K4)/$K$2</f>
        <v>6.7269921875001693E-4</v>
      </c>
    </row>
    <row r="106" spans="1:11" x14ac:dyDescent="0.15">
      <c r="A106" s="12">
        <v>2</v>
      </c>
      <c r="B106" s="12"/>
      <c r="C106" s="12">
        <f t="shared" ref="C106:C169" si="1">($C$2-C5)/$C$2</f>
        <v>3.7060546875019435E-4</v>
      </c>
      <c r="D106" s="12">
        <f t="shared" ref="D106:D169" si="2">($D$2-D5)/$D$2</f>
        <v>2.3993778935184544E-3</v>
      </c>
      <c r="E106" s="12">
        <f t="shared" ref="E106:E169" si="3">($E$2-E5)/$E$2</f>
        <v>1.6394958496095294E-3</v>
      </c>
      <c r="F106" s="12">
        <f t="shared" ref="F106:F169" si="4">($F$2-F5)/$F$2</f>
        <v>1.1089687499999945E-3</v>
      </c>
      <c r="G106" s="12">
        <f t="shared" ref="G106:G161" si="5">($G$2-G5)/$G$2</f>
        <v>1.0048195167824186E-3</v>
      </c>
      <c r="H106" s="12">
        <f t="shared" ref="H106:H169" si="6">($H$2-H5)/$H$2</f>
        <v>1.092548514941512E-3</v>
      </c>
      <c r="I106" s="12">
        <f t="shared" ref="I106:I169" si="7">($I$2-I5)/$I$2</f>
        <v>1.3264160156252218E-3</v>
      </c>
      <c r="J106" s="12">
        <f t="shared" ref="J106:J168" si="8">($J$2-J5)/$J$2</f>
        <v>1.3667802640605494E-3</v>
      </c>
      <c r="K106" s="12">
        <f t="shared" ref="K106:K169" si="9">($K$2-K5)/$K$2</f>
        <v>6.7269921875001693E-4</v>
      </c>
    </row>
    <row r="107" spans="1:11" x14ac:dyDescent="0.15">
      <c r="A107" s="12">
        <v>3</v>
      </c>
      <c r="B107" s="12"/>
      <c r="C107" s="12">
        <f t="shared" si="1"/>
        <v>4.4150390625002133E-3</v>
      </c>
      <c r="D107" s="12">
        <f t="shared" si="2"/>
        <v>2.095630787036342E-4</v>
      </c>
      <c r="E107" s="12">
        <f t="shared" si="3"/>
        <v>7.2958374023462925E-4</v>
      </c>
      <c r="F107" s="12">
        <f t="shared" si="4"/>
        <v>1.1195156250000116E-3</v>
      </c>
      <c r="G107" s="12">
        <f t="shared" si="5"/>
        <v>1.4568323206018317E-3</v>
      </c>
      <c r="H107" s="12">
        <f t="shared" si="6"/>
        <v>1.4788800564865567E-3</v>
      </c>
      <c r="I107" s="12">
        <f t="shared" si="7"/>
        <v>1.552497863769675E-3</v>
      </c>
      <c r="J107" s="12">
        <f t="shared" si="8"/>
        <v>6.6454207390277372E-4</v>
      </c>
      <c r="K107" s="12">
        <f t="shared" si="9"/>
        <v>6.6812695312501447E-4</v>
      </c>
    </row>
    <row r="108" spans="1:11" x14ac:dyDescent="0.15">
      <c r="A108" s="12">
        <v>4</v>
      </c>
      <c r="B108" s="12">
        <f t="shared" ref="B108:B170" si="10">($B$2-B7)/$B$2</f>
        <v>5.8769531250002921E-3</v>
      </c>
      <c r="C108" s="12"/>
      <c r="D108" s="12">
        <f t="shared" si="2"/>
        <v>1.2442129629569793E-5</v>
      </c>
      <c r="E108" s="12">
        <f t="shared" si="3"/>
        <v>7.998657226577359E-5</v>
      </c>
      <c r="F108" s="12">
        <f t="shared" si="4"/>
        <v>1.3439218749999871E-3</v>
      </c>
      <c r="G108" s="12">
        <f t="shared" si="5"/>
        <v>1.0178222656249496E-3</v>
      </c>
      <c r="H108" s="12">
        <f t="shared" si="6"/>
        <v>1.1949480685128652E-3</v>
      </c>
      <c r="I108" s="12">
        <f t="shared" si="7"/>
        <v>7.0657348632836132E-4</v>
      </c>
      <c r="J108" s="12">
        <f t="shared" si="8"/>
        <v>8.1578200017159205E-4</v>
      </c>
      <c r="K108" s="12">
        <f t="shared" si="9"/>
        <v>5.0630859375000448E-4</v>
      </c>
    </row>
    <row r="109" spans="1:11" x14ac:dyDescent="0.15">
      <c r="A109" s="12">
        <v>5</v>
      </c>
      <c r="B109" s="12"/>
      <c r="C109" s="12">
        <f t="shared" si="1"/>
        <v>5.4204101562502294E-3</v>
      </c>
      <c r="D109" s="12">
        <f t="shared" si="2"/>
        <v>4.6889467592593309E-4</v>
      </c>
      <c r="E109" s="12">
        <f t="shared" si="3"/>
        <v>9.7589111328153628E-4</v>
      </c>
      <c r="F109" s="12">
        <f t="shared" si="4"/>
        <v>1.3220781249999591E-3</v>
      </c>
      <c r="G109" s="12">
        <f t="shared" si="5"/>
        <v>8.4392180266196529E-4</v>
      </c>
      <c r="H109" s="12">
        <f t="shared" si="6"/>
        <v>1.1328181942417681E-3</v>
      </c>
      <c r="I109" s="12">
        <f t="shared" si="7"/>
        <v>8.9358901977551974E-4</v>
      </c>
      <c r="J109" s="12">
        <f t="shared" si="8"/>
        <v>6.8762860082310104E-4</v>
      </c>
      <c r="K109" s="12">
        <f t="shared" si="9"/>
        <v>5.9665429687505434E-4</v>
      </c>
    </row>
    <row r="110" spans="1:11" x14ac:dyDescent="0.15">
      <c r="A110" s="12">
        <v>6</v>
      </c>
      <c r="B110" s="12">
        <f t="shared" si="10"/>
        <v>1.4783203125000307E-2</v>
      </c>
      <c r="C110" s="12">
        <f t="shared" si="1"/>
        <v>6.6860351562501932E-3</v>
      </c>
      <c r="D110" s="12">
        <f t="shared" si="2"/>
        <v>8.3463541666665411E-4</v>
      </c>
      <c r="E110" s="12">
        <v>7.9220581054710039E-4</v>
      </c>
      <c r="F110" s="12">
        <f t="shared" si="4"/>
        <v>7.6643750000005006E-4</v>
      </c>
      <c r="G110" s="12">
        <f t="shared" si="5"/>
        <v>5.3422489872677901E-4</v>
      </c>
      <c r="H110" s="12">
        <f t="shared" si="6"/>
        <v>5.9426248177815309E-4</v>
      </c>
      <c r="I110" s="12">
        <f t="shared" si="7"/>
        <v>5.1429748535174343E-4</v>
      </c>
      <c r="J110" s="12">
        <f t="shared" si="8"/>
        <v>7.9022794495891711E-4</v>
      </c>
      <c r="K110" s="12">
        <f t="shared" si="9"/>
        <v>6.0824023437500152E-4</v>
      </c>
    </row>
    <row r="111" spans="1:11" x14ac:dyDescent="0.15">
      <c r="A111" s="12">
        <v>7</v>
      </c>
      <c r="B111" s="12">
        <f t="shared" si="10"/>
        <v>1.9203125000000335E-2</v>
      </c>
      <c r="C111" s="12">
        <f t="shared" si="1"/>
        <v>1.4528808593753345E-3</v>
      </c>
      <c r="D111" s="12">
        <f t="shared" si="2"/>
        <v>8.1857638888881612E-4</v>
      </c>
      <c r="E111" s="12">
        <f t="shared" si="3"/>
        <v>1.8598022460938799E-3</v>
      </c>
      <c r="F111" s="12">
        <f t="shared" si="4"/>
        <v>5.82015625000043E-4</v>
      </c>
      <c r="G111" s="12">
        <f t="shared" si="5"/>
        <v>1.4292986834490522E-3</v>
      </c>
      <c r="H111" s="12">
        <f t="shared" si="6"/>
        <v>8.8587030794430545E-4</v>
      </c>
      <c r="I111" s="12">
        <f t="shared" si="7"/>
        <v>3.6766433715845054E-4</v>
      </c>
      <c r="J111" s="12">
        <f t="shared" si="8"/>
        <v>2.704957561729418E-4</v>
      </c>
      <c r="K111" s="12">
        <f t="shared" si="9"/>
        <v>2.8878515624997103E-4</v>
      </c>
    </row>
    <row r="112" spans="1:11" x14ac:dyDescent="0.15">
      <c r="A112" s="12">
        <v>8</v>
      </c>
      <c r="B112" s="12"/>
      <c r="C112" s="12">
        <f t="shared" si="1"/>
        <v>3.5937500000003406E-3</v>
      </c>
      <c r="D112" s="12"/>
      <c r="E112" s="12">
        <f t="shared" si="3"/>
        <v>1.1328125000022168E-4</v>
      </c>
      <c r="F112" s="12">
        <f t="shared" si="4"/>
        <v>1.7307812500000352E-4</v>
      </c>
      <c r="G112" s="12">
        <f t="shared" si="5"/>
        <v>7.7477575231481972E-4</v>
      </c>
      <c r="H112" s="12">
        <f t="shared" si="6"/>
        <v>9.7659666545169758E-4</v>
      </c>
      <c r="I112" s="12">
        <f t="shared" si="7"/>
        <v>1.3698616027834564E-3</v>
      </c>
      <c r="J112" s="12">
        <f t="shared" si="8"/>
        <v>2.8853202160503924E-4</v>
      </c>
      <c r="K112" s="12">
        <f t="shared" si="9"/>
        <v>6.7269921875001693E-4</v>
      </c>
    </row>
    <row r="113" spans="1:11" x14ac:dyDescent="0.15">
      <c r="A113" s="12">
        <v>9</v>
      </c>
      <c r="B113" s="12">
        <f t="shared" si="10"/>
        <v>1.0201171875000171E-2</v>
      </c>
      <c r="C113" s="12">
        <f t="shared" si="1"/>
        <v>3.672119140625236E-3</v>
      </c>
      <c r="D113" s="12">
        <f t="shared" si="2"/>
        <v>1.8764467592594092E-4</v>
      </c>
      <c r="E113" s="12">
        <f t="shared" si="3"/>
        <v>8.3312988281456974E-5</v>
      </c>
      <c r="F113" s="12">
        <f t="shared" si="4"/>
        <v>6.0526562499996217E-4</v>
      </c>
      <c r="G113" s="12">
        <f t="shared" si="5"/>
        <v>1.7456054687502525E-4</v>
      </c>
      <c r="H113" s="12">
        <f t="shared" si="6"/>
        <v>9.1421055029122539E-4</v>
      </c>
      <c r="I113" s="12">
        <f t="shared" si="7"/>
        <v>3.1134033203145459E-4</v>
      </c>
      <c r="J113" s="12">
        <f t="shared" si="8"/>
        <v>4.5347329389593588E-4</v>
      </c>
      <c r="K113" s="12">
        <f t="shared" si="9"/>
        <v>4.908046874999572E-4</v>
      </c>
    </row>
    <row r="114" spans="1:11" x14ac:dyDescent="0.15">
      <c r="A114" s="12">
        <v>10</v>
      </c>
      <c r="B114" s="12">
        <f t="shared" si="10"/>
        <v>3.0566406250000205E-2</v>
      </c>
      <c r="C114" s="12">
        <f t="shared" si="1"/>
        <v>2.9460449218752282E-3</v>
      </c>
      <c r="D114" s="12"/>
      <c r="E114" s="12">
        <f t="shared" si="3"/>
        <v>2.4902343750228186E-5</v>
      </c>
      <c r="F114" s="12">
        <f t="shared" si="4"/>
        <v>6.705781250000431E-4</v>
      </c>
      <c r="G114" s="12">
        <f t="shared" si="5"/>
        <v>2.5829173900463322E-4</v>
      </c>
      <c r="H114" s="12">
        <f t="shared" si="6"/>
        <v>3.6990365342539462E-4</v>
      </c>
      <c r="I114" s="12">
        <f t="shared" si="7"/>
        <v>6.5737152099630363E-4</v>
      </c>
      <c r="J114" s="12">
        <f t="shared" si="8"/>
        <v>2.7686149691375373E-4</v>
      </c>
      <c r="K114" s="12">
        <f t="shared" si="9"/>
        <v>6.0683007812500911E-4</v>
      </c>
    </row>
    <row r="115" spans="1:11" x14ac:dyDescent="0.15">
      <c r="A115" s="12">
        <v>11</v>
      </c>
      <c r="B115" s="12">
        <f t="shared" si="10"/>
        <v>2.0070312500000336E-2</v>
      </c>
      <c r="C115" s="12">
        <f t="shared" si="1"/>
        <v>1.3869628906252279E-3</v>
      </c>
      <c r="D115" s="12">
        <f t="shared" si="2"/>
        <v>2.5267650462967552E-4</v>
      </c>
      <c r="E115" s="12">
        <f t="shared" si="3"/>
        <v>5.8410644531445622E-5</v>
      </c>
      <c r="F115" s="12">
        <f t="shared" si="4"/>
        <v>5.3451562499995386E-4</v>
      </c>
      <c r="G115" s="12">
        <f t="shared" si="5"/>
        <v>1.6731770833326978E-4</v>
      </c>
      <c r="H115" s="12">
        <f t="shared" si="6"/>
        <v>2.0162172011639747E-4</v>
      </c>
      <c r="I115" s="12">
        <f t="shared" si="7"/>
        <v>3.681488037112628E-4</v>
      </c>
      <c r="J115" s="12">
        <f t="shared" si="8"/>
        <v>4.375482253088316E-4</v>
      </c>
      <c r="K115" s="12">
        <f t="shared" si="9"/>
        <v>6.977421874999612E-4</v>
      </c>
    </row>
    <row r="116" spans="1:11" x14ac:dyDescent="0.15">
      <c r="A116" s="12">
        <v>12</v>
      </c>
      <c r="B116" s="12">
        <f t="shared" si="10"/>
        <v>6.6230468750000188E-2</v>
      </c>
      <c r="C116" s="12">
        <f t="shared" si="1"/>
        <v>6.1254882812518559E-4</v>
      </c>
      <c r="D116" s="12">
        <f t="shared" si="2"/>
        <v>1.5907118055549579E-4</v>
      </c>
      <c r="E116" s="12">
        <f t="shared" si="3"/>
        <v>1.1535644531398753E-5</v>
      </c>
      <c r="F116" s="12">
        <f t="shared" si="4"/>
        <v>2.7578124999982911E-5</v>
      </c>
      <c r="G116" s="12">
        <f t="shared" si="5"/>
        <v>7.6569733796288746E-4</v>
      </c>
      <c r="H116" s="12">
        <f t="shared" si="6"/>
        <v>1.6950050109309023E-4</v>
      </c>
      <c r="I116" s="12">
        <f t="shared" si="7"/>
        <v>6.9424438476576428E-4</v>
      </c>
      <c r="J116" s="12">
        <f t="shared" si="8"/>
        <v>1.0575595850480996E-3</v>
      </c>
      <c r="K116" s="12">
        <f t="shared" si="9"/>
        <v>1.6536367187499623E-3</v>
      </c>
    </row>
    <row r="117" spans="1:11" x14ac:dyDescent="0.15">
      <c r="A117" s="12">
        <v>13</v>
      </c>
      <c r="B117" s="12">
        <f t="shared" si="10"/>
        <v>4.6775390625000204E-2</v>
      </c>
      <c r="C117" s="12">
        <f t="shared" si="1"/>
        <v>4.5825195312530233E-4</v>
      </c>
      <c r="D117" s="12">
        <f t="shared" si="2"/>
        <v>3.6892361110485439E-6</v>
      </c>
      <c r="E117" s="12">
        <f t="shared" si="3"/>
        <v>1.9400024414064228E-3</v>
      </c>
      <c r="F117" s="12">
        <f t="shared" si="4"/>
        <v>2.4662499999994481E-4</v>
      </c>
      <c r="G117" s="12">
        <f t="shared" si="5"/>
        <v>3.7475585937496344E-4</v>
      </c>
      <c r="H117" s="12">
        <f t="shared" si="6"/>
        <v>8.7271091472277817E-4</v>
      </c>
      <c r="I117" s="12">
        <f t="shared" si="7"/>
        <v>1.3729248046878257E-3</v>
      </c>
      <c r="J117" s="12">
        <f t="shared" si="8"/>
        <v>2.6051713605968587E-3</v>
      </c>
      <c r="K117" s="12">
        <v>0</v>
      </c>
    </row>
    <row r="118" spans="1:11" x14ac:dyDescent="0.15">
      <c r="A118" s="12">
        <v>14</v>
      </c>
      <c r="B118" s="12">
        <f t="shared" si="10"/>
        <v>3.4003906250000278E-2</v>
      </c>
      <c r="C118" s="12">
        <f t="shared" si="1"/>
        <v>4.4458007812534287E-4</v>
      </c>
      <c r="D118" s="12">
        <f t="shared" si="2"/>
        <v>5.2734374999982469E-5</v>
      </c>
      <c r="E118" s="12">
        <f t="shared" si="3"/>
        <v>3.7930297851576113E-4</v>
      </c>
      <c r="F118" s="12">
        <f t="shared" si="4"/>
        <v>4.7775000000005452E-4</v>
      </c>
      <c r="G118" s="12">
        <f t="shared" si="5"/>
        <v>7.1777343749961859E-5</v>
      </c>
      <c r="H118" s="12">
        <f t="shared" si="6"/>
        <v>8.7271091472277817E-4</v>
      </c>
      <c r="I118" s="12">
        <f t="shared" si="7"/>
        <v>1.855712890625263E-3</v>
      </c>
      <c r="J118" s="12">
        <v>0</v>
      </c>
      <c r="K118" s="12">
        <v>0</v>
      </c>
    </row>
    <row r="119" spans="1:11" x14ac:dyDescent="0.15">
      <c r="A119" s="12">
        <v>15</v>
      </c>
      <c r="B119" s="12">
        <v>0</v>
      </c>
      <c r="C119" s="12">
        <f t="shared" si="1"/>
        <v>9.1821289062519302E-4</v>
      </c>
      <c r="D119" s="12">
        <f t="shared" si="2"/>
        <v>5.4644097222227483E-4</v>
      </c>
      <c r="E119" s="12">
        <f t="shared" si="3"/>
        <v>7.006835937525302E-5</v>
      </c>
      <c r="F119" s="12">
        <f t="shared" si="4"/>
        <v>3.2806249999994819E-4</v>
      </c>
      <c r="G119" s="12">
        <f t="shared" si="5"/>
        <v>9.1276945891199945E-4</v>
      </c>
      <c r="H119" s="12">
        <f t="shared" si="6"/>
        <v>1.550701530612012E-3</v>
      </c>
      <c r="I119" s="12">
        <f t="shared" si="7"/>
        <v>2.7911224365236272E-3</v>
      </c>
      <c r="J119" s="12">
        <v>0</v>
      </c>
      <c r="K119" s="12">
        <v>0</v>
      </c>
    </row>
    <row r="120" spans="1:11" x14ac:dyDescent="0.15">
      <c r="A120" s="12">
        <v>16</v>
      </c>
      <c r="B120" s="12">
        <f t="shared" si="10"/>
        <v>9.6625000000000225E-2</v>
      </c>
      <c r="C120" s="12">
        <f t="shared" si="1"/>
        <v>4.5288085937520209E-4</v>
      </c>
      <c r="D120" s="12">
        <f t="shared" si="2"/>
        <v>3.2364004629630271E-4</v>
      </c>
      <c r="E120" s="12">
        <f t="shared" si="3"/>
        <v>8.7377929687527055E-4</v>
      </c>
      <c r="F120" s="12">
        <f t="shared" si="4"/>
        <v>6.4884374999996108E-4</v>
      </c>
      <c r="G120" s="12">
        <f t="shared" si="5"/>
        <v>7.1256510416671374E-4</v>
      </c>
      <c r="H120" s="12"/>
      <c r="I120" s="12">
        <f t="shared" si="7"/>
        <v>1.3698616027834564E-3</v>
      </c>
      <c r="J120" s="12">
        <v>0</v>
      </c>
      <c r="K120" s="12">
        <v>0</v>
      </c>
    </row>
    <row r="121" spans="1:11" x14ac:dyDescent="0.15">
      <c r="A121" s="12">
        <v>17</v>
      </c>
      <c r="B121" s="12">
        <f t="shared" si="10"/>
        <v>0.10405664062500022</v>
      </c>
      <c r="C121" s="12">
        <f t="shared" si="1"/>
        <v>8.8867187500278583E-5</v>
      </c>
      <c r="D121" s="12">
        <f t="shared" si="2"/>
        <v>6.5277777777778814E-4</v>
      </c>
      <c r="E121" s="12">
        <f t="shared" si="3"/>
        <v>1.3824462890626387E-3</v>
      </c>
      <c r="F121" s="12">
        <f t="shared" si="4"/>
        <v>2.4671718750000071E-3</v>
      </c>
      <c r="G121" s="12">
        <f t="shared" si="5"/>
        <v>2.5608452690972167E-3</v>
      </c>
      <c r="H121" s="12"/>
      <c r="I121" s="12">
        <v>0</v>
      </c>
      <c r="J121" s="12">
        <v>0</v>
      </c>
      <c r="K121" s="12">
        <f t="shared" si="9"/>
        <v>6.7269921875001693E-4</v>
      </c>
    </row>
    <row r="122" spans="1:11" x14ac:dyDescent="0.15">
      <c r="A122" s="12">
        <v>18</v>
      </c>
      <c r="B122" s="12"/>
      <c r="C122" s="12">
        <f t="shared" si="1"/>
        <v>2.6804199218751798E-3</v>
      </c>
      <c r="D122" s="12">
        <f t="shared" si="2"/>
        <v>3.7471064814809725E-4</v>
      </c>
      <c r="E122" s="12">
        <f t="shared" si="3"/>
        <v>1.6480712890626875E-3</v>
      </c>
      <c r="F122" s="12">
        <f t="shared" si="4"/>
        <v>1.7559062499999945E-3</v>
      </c>
      <c r="G122" s="12"/>
      <c r="H122" s="12"/>
      <c r="I122" s="12">
        <v>0</v>
      </c>
      <c r="J122" s="12">
        <v>0</v>
      </c>
      <c r="K122" s="12">
        <v>0</v>
      </c>
    </row>
    <row r="123" spans="1:11" x14ac:dyDescent="0.15">
      <c r="A123" s="12">
        <v>19</v>
      </c>
      <c r="B123" s="12"/>
      <c r="C123" s="12"/>
      <c r="D123" s="12">
        <f t="shared" si="2"/>
        <v>1.8491030092591852E-3</v>
      </c>
      <c r="E123" s="12">
        <f t="shared" si="3"/>
        <v>1.3861694335940296E-3</v>
      </c>
      <c r="F123" s="12">
        <f t="shared" si="4"/>
        <v>3.0882812500000467E-3</v>
      </c>
      <c r="G123" s="12">
        <f t="shared" si="5"/>
        <v>3.0497594762731051E-3</v>
      </c>
      <c r="H123" s="12"/>
      <c r="I123" s="12">
        <f t="shared" si="7"/>
        <v>1.3698616027834564E-3</v>
      </c>
      <c r="J123" s="12">
        <v>0</v>
      </c>
      <c r="K123" s="12">
        <v>0</v>
      </c>
    </row>
    <row r="124" spans="1:11" x14ac:dyDescent="0.15">
      <c r="A124" s="12">
        <v>20</v>
      </c>
      <c r="B124" s="12"/>
      <c r="C124" s="12">
        <f t="shared" si="1"/>
        <v>6.3696289062534553E-4</v>
      </c>
      <c r="D124" s="12">
        <f t="shared" si="2"/>
        <v>6.9820601851845385E-4</v>
      </c>
      <c r="E124" s="12">
        <f t="shared" si="3"/>
        <v>2.0455322265627326E-3</v>
      </c>
      <c r="F124" s="12">
        <f t="shared" si="4"/>
        <v>4.8289218749999474E-3</v>
      </c>
      <c r="G124" s="12">
        <f t="shared" si="5"/>
        <v>9.1276945891199945E-4</v>
      </c>
      <c r="H124" s="12"/>
      <c r="I124" s="12">
        <v>0</v>
      </c>
      <c r="J124" s="12">
        <v>0</v>
      </c>
      <c r="K124" s="12">
        <v>0</v>
      </c>
    </row>
    <row r="125" spans="1:11" x14ac:dyDescent="0.15">
      <c r="A125" s="12">
        <v>21</v>
      </c>
      <c r="B125" s="12"/>
      <c r="C125" s="12">
        <f t="shared" si="1"/>
        <v>2.4902343750033031E-4</v>
      </c>
      <c r="D125" s="12">
        <f t="shared" si="2"/>
        <v>3.9375000000000191E-3</v>
      </c>
      <c r="E125" s="12">
        <f t="shared" si="3"/>
        <v>4.6536254882814732E-3</v>
      </c>
      <c r="F125" s="12">
        <f t="shared" si="4"/>
        <v>7.8450625000000551E-3</v>
      </c>
      <c r="G125" s="12"/>
      <c r="H125" s="12">
        <v>0</v>
      </c>
      <c r="I125" s="12">
        <f t="shared" si="7"/>
        <v>1.3698616027834564E-3</v>
      </c>
      <c r="J125" s="12">
        <v>0</v>
      </c>
      <c r="K125" s="12">
        <v>0</v>
      </c>
    </row>
    <row r="126" spans="1:11" x14ac:dyDescent="0.15">
      <c r="A126" s="12">
        <v>22</v>
      </c>
      <c r="B126" s="12">
        <f t="shared" si="10"/>
        <v>4.1796875000030948E-4</v>
      </c>
      <c r="C126" s="12">
        <f t="shared" si="1"/>
        <v>2.5122070312520375E-4</v>
      </c>
      <c r="D126" s="12">
        <f t="shared" si="2"/>
        <v>2.0509259259259209E-3</v>
      </c>
      <c r="E126" s="12">
        <f t="shared" si="3"/>
        <v>5.4579467773439678E-3</v>
      </c>
      <c r="F126" s="12">
        <f t="shared" si="4"/>
        <v>5.4915781250000073E-3</v>
      </c>
      <c r="G126" s="12">
        <f t="shared" si="5"/>
        <v>9.1276945891199945E-4</v>
      </c>
      <c r="H126" s="12">
        <f t="shared" si="6"/>
        <v>8.7271091472277817E-4</v>
      </c>
      <c r="I126" s="12">
        <v>0</v>
      </c>
      <c r="J126" s="12">
        <v>0</v>
      </c>
      <c r="K126" s="12"/>
    </row>
    <row r="127" spans="1:11" x14ac:dyDescent="0.15">
      <c r="A127" s="12">
        <v>23</v>
      </c>
      <c r="B127" s="12"/>
      <c r="C127" s="12">
        <f t="shared" si="1"/>
        <v>5.2102050781253377E-3</v>
      </c>
      <c r="D127" s="12">
        <f t="shared" si="2"/>
        <v>3.3260271990740091E-3</v>
      </c>
      <c r="E127" s="12">
        <f t="shared" si="3"/>
        <v>3.7188110351565615E-3</v>
      </c>
      <c r="F127" s="12">
        <f t="shared" si="4"/>
        <v>6.5819062499999914E-3</v>
      </c>
      <c r="G127" s="12">
        <f t="shared" si="5"/>
        <v>9.1276945891199945E-4</v>
      </c>
      <c r="H127" s="12">
        <f t="shared" si="6"/>
        <v>8.7271091472277817E-4</v>
      </c>
      <c r="I127" s="12">
        <v>0</v>
      </c>
      <c r="J127" s="12">
        <v>0</v>
      </c>
      <c r="K127" s="12"/>
    </row>
    <row r="128" spans="1:11" x14ac:dyDescent="0.15">
      <c r="A128" s="12">
        <v>24</v>
      </c>
      <c r="B128" s="12"/>
      <c r="C128" s="12"/>
      <c r="D128" s="12">
        <f t="shared" si="2"/>
        <v>1.4314236111111212E-3</v>
      </c>
      <c r="E128" s="12">
        <f t="shared" si="3"/>
        <v>2.9378356933595128E-3</v>
      </c>
      <c r="F128" s="12">
        <f t="shared" si="4"/>
        <v>5.9450468749999708E-3</v>
      </c>
      <c r="G128" s="12">
        <v>0</v>
      </c>
      <c r="H128" s="12">
        <v>0</v>
      </c>
      <c r="I128" s="12">
        <v>0</v>
      </c>
      <c r="J128" s="12">
        <v>0</v>
      </c>
      <c r="K128" s="12"/>
    </row>
    <row r="129" spans="1:11" x14ac:dyDescent="0.15">
      <c r="A129" s="12">
        <v>25</v>
      </c>
      <c r="B129" s="12"/>
      <c r="C129" s="12">
        <f t="shared" si="1"/>
        <v>1.1926269531250174E-2</v>
      </c>
      <c r="D129" s="12">
        <f t="shared" si="2"/>
        <v>1.0987847222222272E-2</v>
      </c>
      <c r="E129" s="12">
        <f t="shared" si="3"/>
        <v>4.8930358886721962E-3</v>
      </c>
      <c r="F129" s="12">
        <f t="shared" si="4"/>
        <v>8.5089999999999888E-3</v>
      </c>
      <c r="G129" s="12">
        <v>0</v>
      </c>
      <c r="H129" s="12">
        <v>0</v>
      </c>
      <c r="I129" s="12">
        <v>0</v>
      </c>
      <c r="J129" s="12">
        <v>0</v>
      </c>
      <c r="K129" s="12"/>
    </row>
    <row r="130" spans="1:11" x14ac:dyDescent="0.15">
      <c r="A130" s="12">
        <v>26</v>
      </c>
      <c r="B130" s="12"/>
      <c r="C130" s="12">
        <f t="shared" si="1"/>
        <v>2.5012207031252852E-3</v>
      </c>
      <c r="D130" s="12">
        <f t="shared" si="2"/>
        <v>4.6639178240741163E-3</v>
      </c>
      <c r="E130" s="12">
        <f t="shared" si="3"/>
        <v>3.2355041503907911E-3</v>
      </c>
      <c r="F130" s="12">
        <f t="shared" si="4"/>
        <v>8.7544687499999663E-3</v>
      </c>
      <c r="G130" s="12">
        <v>0</v>
      </c>
      <c r="H130" s="12">
        <f t="shared" si="6"/>
        <v>8.7271091472277817E-4</v>
      </c>
      <c r="I130" s="12">
        <f t="shared" si="7"/>
        <v>2.7327270507814228E-3</v>
      </c>
      <c r="J130" s="12"/>
      <c r="K130" s="12"/>
    </row>
    <row r="131" spans="1:11" x14ac:dyDescent="0.15">
      <c r="A131" s="12">
        <v>27</v>
      </c>
      <c r="B131" s="12"/>
      <c r="C131" s="12">
        <f t="shared" si="1"/>
        <v>1.6840576171875135E-2</v>
      </c>
      <c r="D131" s="12">
        <f t="shared" si="2"/>
        <v>1.3398509837962985E-2</v>
      </c>
      <c r="E131" s="12">
        <f t="shared" si="3"/>
        <v>5.4688110351565769E-3</v>
      </c>
      <c r="F131" s="12">
        <f t="shared" si="4"/>
        <v>1.3074671874999999E-2</v>
      </c>
      <c r="G131" s="12">
        <v>0</v>
      </c>
      <c r="H131" s="12">
        <v>0</v>
      </c>
      <c r="I131" s="12">
        <v>0</v>
      </c>
      <c r="J131" s="12"/>
      <c r="K131" s="12"/>
    </row>
    <row r="132" spans="1:11" x14ac:dyDescent="0.15">
      <c r="A132" s="12">
        <v>28</v>
      </c>
      <c r="B132" s="12"/>
      <c r="C132" s="12">
        <f t="shared" si="1"/>
        <v>1.0152099609375251E-2</v>
      </c>
      <c r="D132" s="12">
        <f t="shared" si="2"/>
        <v>1.7328559027777097E-3</v>
      </c>
      <c r="E132" s="12">
        <f t="shared" si="3"/>
        <v>9.6556091308595896E-3</v>
      </c>
      <c r="F132" s="12">
        <f t="shared" si="4"/>
        <v>6.2982968750000534E-3</v>
      </c>
      <c r="G132" s="12">
        <v>0</v>
      </c>
      <c r="H132" s="12">
        <f t="shared" si="6"/>
        <v>8.7271091472277817E-4</v>
      </c>
      <c r="I132" s="12">
        <v>0</v>
      </c>
      <c r="J132" s="12">
        <v>0</v>
      </c>
      <c r="K132" s="12"/>
    </row>
    <row r="133" spans="1:11" x14ac:dyDescent="0.15">
      <c r="A133" s="12">
        <v>29</v>
      </c>
      <c r="B133" s="12"/>
      <c r="C133" s="12">
        <f t="shared" si="1"/>
        <v>8.4768066406252698E-3</v>
      </c>
      <c r="D133" s="12">
        <f t="shared" si="2"/>
        <v>9.5991030092592265E-3</v>
      </c>
      <c r="E133" s="12">
        <f t="shared" si="3"/>
        <v>8.1212768554689268E-3</v>
      </c>
      <c r="F133" s="12">
        <f t="shared" si="4"/>
        <v>8.4799374999999788E-3</v>
      </c>
      <c r="G133" s="12">
        <v>0</v>
      </c>
      <c r="H133" s="12">
        <v>0</v>
      </c>
      <c r="I133" s="12">
        <v>0</v>
      </c>
      <c r="J133" s="12"/>
      <c r="K133" s="12">
        <f t="shared" si="9"/>
        <v>6.7269921875001693E-4</v>
      </c>
    </row>
    <row r="134" spans="1:11" x14ac:dyDescent="0.15">
      <c r="A134" s="12">
        <v>30</v>
      </c>
      <c r="B134" s="12">
        <f t="shared" si="10"/>
        <v>1.4259765625000217E-2</v>
      </c>
      <c r="C134" s="12">
        <f t="shared" si="1"/>
        <v>1.3264892578125151E-2</v>
      </c>
      <c r="D134" s="12">
        <f t="shared" si="2"/>
        <v>7.0363136574074052E-3</v>
      </c>
      <c r="E134" s="12">
        <f t="shared" si="3"/>
        <v>3.6736145019532719E-3</v>
      </c>
      <c r="F134" s="12">
        <f t="shared" si="4"/>
        <v>7.2336250000000213E-3</v>
      </c>
      <c r="G134" s="12">
        <v>0</v>
      </c>
      <c r="H134" s="12"/>
      <c r="I134" s="12"/>
      <c r="J134" s="12"/>
      <c r="K134" s="12"/>
    </row>
    <row r="135" spans="1:11" x14ac:dyDescent="0.15">
      <c r="A135" s="12">
        <v>31</v>
      </c>
      <c r="B135" s="12"/>
      <c r="C135" s="12">
        <f t="shared" si="1"/>
        <v>8.0395507812503E-3</v>
      </c>
      <c r="D135" s="12">
        <f t="shared" si="2"/>
        <v>2.5533130787036974E-3</v>
      </c>
      <c r="E135" s="12">
        <f t="shared" si="3"/>
        <v>3.0839843750002103E-3</v>
      </c>
      <c r="F135" s="12"/>
      <c r="G135" s="12">
        <v>0</v>
      </c>
      <c r="H135" s="12">
        <f t="shared" si="6"/>
        <v>8.7271091472277817E-4</v>
      </c>
      <c r="I135" s="12">
        <v>0</v>
      </c>
      <c r="J135" s="12"/>
      <c r="K135" s="12"/>
    </row>
    <row r="136" spans="1:11" x14ac:dyDescent="0.15">
      <c r="A136" s="12">
        <v>32</v>
      </c>
      <c r="B136" s="12">
        <f t="shared" si="10"/>
        <v>3.2546875000000232E-2</v>
      </c>
      <c r="C136" s="12">
        <f t="shared" si="1"/>
        <v>6.2590332031251389E-3</v>
      </c>
      <c r="D136" s="12">
        <f t="shared" si="2"/>
        <v>8.9594184027778304E-3</v>
      </c>
      <c r="E136" s="12">
        <f t="shared" si="3"/>
        <v>4.6312255859376822E-3</v>
      </c>
      <c r="F136" s="12"/>
      <c r="G136" s="12">
        <v>0</v>
      </c>
      <c r="H136" s="12"/>
      <c r="I136" s="12"/>
      <c r="J136" s="12">
        <f t="shared" si="8"/>
        <v>1.0926970807614794E-3</v>
      </c>
      <c r="K136" s="12"/>
    </row>
    <row r="137" spans="1:11" x14ac:dyDescent="0.15">
      <c r="A137" s="12">
        <v>33</v>
      </c>
      <c r="B137" s="12"/>
      <c r="C137" s="12">
        <f t="shared" si="1"/>
        <v>2.7099609375318475E-5</v>
      </c>
      <c r="D137" s="12">
        <f t="shared" si="2"/>
        <v>1.1695963541666689E-2</v>
      </c>
      <c r="E137" s="12">
        <f t="shared" si="3"/>
        <v>1.3769470214843902E-2</v>
      </c>
      <c r="F137" s="12"/>
      <c r="G137" s="12">
        <v>0</v>
      </c>
      <c r="H137" s="12"/>
      <c r="I137" s="12"/>
      <c r="J137" s="12"/>
      <c r="K137" s="12"/>
    </row>
    <row r="138" spans="1:11" x14ac:dyDescent="0.15">
      <c r="A138" s="12">
        <v>34</v>
      </c>
      <c r="B138" s="12">
        <f t="shared" si="10"/>
        <v>1.1039062500000195E-2</v>
      </c>
      <c r="C138" s="12">
        <f t="shared" si="1"/>
        <v>1.2053222656252091E-3</v>
      </c>
      <c r="D138" s="12">
        <f t="shared" si="2"/>
        <v>5.3316695601852105E-3</v>
      </c>
      <c r="E138" s="12">
        <f t="shared" si="3"/>
        <v>1.1163085937500183E-2</v>
      </c>
      <c r="F138" s="12">
        <f t="shared" si="4"/>
        <v>1.1962500000000098E-3</v>
      </c>
      <c r="G138" s="12">
        <v>0</v>
      </c>
      <c r="H138" s="12">
        <f t="shared" si="6"/>
        <v>8.7271091472277817E-4</v>
      </c>
      <c r="I138" s="12">
        <f t="shared" si="7"/>
        <v>1.3698616027834564E-3</v>
      </c>
      <c r="J138" s="12"/>
      <c r="K138" s="12"/>
    </row>
    <row r="139" spans="1:11" x14ac:dyDescent="0.15">
      <c r="A139" s="12">
        <v>35</v>
      </c>
      <c r="B139" s="12">
        <f t="shared" si="10"/>
        <v>8.4820312500000244E-2</v>
      </c>
      <c r="C139" s="12">
        <f t="shared" si="1"/>
        <v>2.1220703125001974E-3</v>
      </c>
      <c r="D139" s="12">
        <f t="shared" si="2"/>
        <v>1.3770254629629636E-2</v>
      </c>
      <c r="E139" s="12">
        <f t="shared" si="3"/>
        <v>6.8110351562503182E-3</v>
      </c>
      <c r="F139" s="12">
        <f t="shared" si="4"/>
        <v>7.9615468749999474E-3</v>
      </c>
      <c r="G139" s="12">
        <v>0</v>
      </c>
      <c r="H139" s="12">
        <v>0</v>
      </c>
      <c r="I139" s="12"/>
      <c r="J139" s="12"/>
      <c r="K139" s="12"/>
    </row>
    <row r="140" spans="1:11" x14ac:dyDescent="0.15">
      <c r="A140" s="12">
        <v>36</v>
      </c>
      <c r="B140" s="12">
        <f t="shared" si="10"/>
        <v>2.8306640625000275E-2</v>
      </c>
      <c r="C140" s="12">
        <f t="shared" si="1"/>
        <v>1.3770507812500134E-2</v>
      </c>
      <c r="D140" s="12">
        <f t="shared" si="2"/>
        <v>1.7476562499999963E-2</v>
      </c>
      <c r="E140" s="12">
        <f t="shared" si="3"/>
        <v>8.3598632812501867E-3</v>
      </c>
      <c r="F140" s="12"/>
      <c r="G140" s="12">
        <v>0</v>
      </c>
      <c r="H140" s="12">
        <f t="shared" si="6"/>
        <v>8.7271091472277817E-4</v>
      </c>
      <c r="I140" s="12"/>
      <c r="J140" s="12"/>
      <c r="K140" s="12"/>
    </row>
    <row r="141" spans="1:11" x14ac:dyDescent="0.15">
      <c r="A141" s="12">
        <v>37</v>
      </c>
      <c r="B141" s="12">
        <f t="shared" si="10"/>
        <v>0.21922070312500022</v>
      </c>
      <c r="C141" s="12">
        <f t="shared" si="1"/>
        <v>6.6264648437503234E-3</v>
      </c>
      <c r="D141" s="12">
        <f t="shared" si="2"/>
        <v>8.7855179398148454E-3</v>
      </c>
      <c r="E141" s="12">
        <f t="shared" si="3"/>
        <v>9.2745971679690231E-3</v>
      </c>
      <c r="F141" s="12"/>
      <c r="G141" s="12">
        <v>0</v>
      </c>
      <c r="H141" s="12"/>
      <c r="I141" s="12">
        <f t="shared" si="7"/>
        <v>3.3518028259278765E-3</v>
      </c>
      <c r="J141" s="12"/>
      <c r="K141" s="12"/>
    </row>
    <row r="142" spans="1:11" x14ac:dyDescent="0.15">
      <c r="A142" s="12">
        <v>38</v>
      </c>
      <c r="B142" s="12">
        <f t="shared" si="10"/>
        <v>7.2460937500023657E-4</v>
      </c>
      <c r="C142" s="12">
        <f t="shared" si="1"/>
        <v>6.1374511718752748E-3</v>
      </c>
      <c r="D142" s="12">
        <f t="shared" si="2"/>
        <v>7.1699942129630143E-3</v>
      </c>
      <c r="E142" s="12">
        <f t="shared" si="3"/>
        <v>1.2894470214843894E-2</v>
      </c>
      <c r="F142" s="12"/>
      <c r="G142" s="12">
        <v>0</v>
      </c>
      <c r="H142" s="12"/>
      <c r="I142" s="12"/>
      <c r="J142" s="12"/>
      <c r="K142" s="12"/>
    </row>
    <row r="143" spans="1:11" x14ac:dyDescent="0.15">
      <c r="A143" s="12">
        <v>39</v>
      </c>
      <c r="B143" s="12">
        <f t="shared" si="10"/>
        <v>0.15795898437500025</v>
      </c>
      <c r="C143" s="12">
        <f t="shared" si="1"/>
        <v>7.2150878906252006E-3</v>
      </c>
      <c r="D143" s="12">
        <f t="shared" si="2"/>
        <v>5.9068287037037483E-3</v>
      </c>
      <c r="E143" s="12">
        <f t="shared" si="3"/>
        <v>6.1015014648439329E-3</v>
      </c>
      <c r="F143" s="12"/>
      <c r="G143" s="12">
        <v>0</v>
      </c>
      <c r="H143" s="12"/>
      <c r="I143" s="12"/>
      <c r="J143" s="12"/>
      <c r="K143" s="12"/>
    </row>
    <row r="144" spans="1:11" x14ac:dyDescent="0.15">
      <c r="A144" s="12">
        <v>40</v>
      </c>
      <c r="B144" s="12">
        <f t="shared" si="10"/>
        <v>3.750976562500026E-2</v>
      </c>
      <c r="C144" s="12">
        <f t="shared" si="1"/>
        <v>2.785888671875025E-2</v>
      </c>
      <c r="D144" s="12">
        <f t="shared" si="2"/>
        <v>5.8109809027777244E-3</v>
      </c>
      <c r="E144" s="12">
        <f t="shared" si="3"/>
        <v>8.1096496582033842E-3</v>
      </c>
      <c r="F144" s="12"/>
      <c r="G144" s="12">
        <v>0</v>
      </c>
      <c r="H144" s="12"/>
      <c r="I144" s="12"/>
      <c r="J144" s="12"/>
      <c r="K144" s="12"/>
    </row>
    <row r="145" spans="1:11" x14ac:dyDescent="0.15">
      <c r="A145" s="12">
        <v>41</v>
      </c>
      <c r="B145" s="12">
        <f t="shared" si="10"/>
        <v>0.17255468750000025</v>
      </c>
      <c r="C145" s="12">
        <f t="shared" si="1"/>
        <v>3.7243896484375177E-2</v>
      </c>
      <c r="D145" s="12">
        <f t="shared" si="2"/>
        <v>9.4057436342592469E-3</v>
      </c>
      <c r="E145" s="12">
        <f t="shared" si="3"/>
        <v>7.0979309082033482E-3</v>
      </c>
      <c r="F145" s="12">
        <f t="shared" si="4"/>
        <v>1.1962500000000098E-3</v>
      </c>
      <c r="G145" s="12">
        <v>0</v>
      </c>
      <c r="H145" s="12">
        <v>0</v>
      </c>
      <c r="I145" s="12"/>
      <c r="J145" s="12"/>
      <c r="K145" s="12"/>
    </row>
    <row r="146" spans="1:11" x14ac:dyDescent="0.15">
      <c r="A146" s="12">
        <v>42</v>
      </c>
      <c r="B146" s="12">
        <f t="shared" si="10"/>
        <v>2.178906250000032E-2</v>
      </c>
      <c r="C146" s="12">
        <f t="shared" si="1"/>
        <v>2.0393310546875165E-2</v>
      </c>
      <c r="D146" s="12">
        <f t="shared" si="2"/>
        <v>1.1366536458333311E-2</v>
      </c>
      <c r="E146" s="12">
        <f t="shared" si="3"/>
        <v>5.4848632812501304E-3</v>
      </c>
      <c r="F146" s="12"/>
      <c r="G146" s="12">
        <v>0</v>
      </c>
      <c r="H146" s="12">
        <v>0</v>
      </c>
      <c r="I146" s="12"/>
      <c r="J146" s="12"/>
      <c r="K146" s="12">
        <v>0</v>
      </c>
    </row>
    <row r="147" spans="1:11" x14ac:dyDescent="0.15">
      <c r="A147" s="12">
        <v>43</v>
      </c>
      <c r="B147" s="12">
        <f t="shared" si="10"/>
        <v>6.3455078125000189E-2</v>
      </c>
      <c r="C147" s="12">
        <f t="shared" si="1"/>
        <v>1.4116455078125135E-2</v>
      </c>
      <c r="D147" s="12">
        <f t="shared" si="2"/>
        <v>9.7940538194444832E-3</v>
      </c>
      <c r="E147" s="12">
        <f t="shared" si="3"/>
        <v>5.1866455078126887E-3</v>
      </c>
      <c r="F147" s="12">
        <f t="shared" si="4"/>
        <v>4.225468749999961E-3</v>
      </c>
      <c r="G147" s="12">
        <v>0</v>
      </c>
      <c r="H147" s="12">
        <v>0</v>
      </c>
      <c r="I147" s="12"/>
      <c r="J147" s="12"/>
      <c r="K147" s="12">
        <v>0</v>
      </c>
    </row>
    <row r="148" spans="1:11" x14ac:dyDescent="0.15">
      <c r="A148" s="12">
        <v>44</v>
      </c>
      <c r="B148" s="12">
        <f t="shared" si="10"/>
        <v>5.8984375000026453E-4</v>
      </c>
      <c r="C148" s="12">
        <f t="shared" si="1"/>
        <v>3.7923828125000239E-2</v>
      </c>
      <c r="D148" s="12">
        <f t="shared" si="2"/>
        <v>1.2944155092592649E-3</v>
      </c>
      <c r="E148" s="12">
        <f t="shared" si="3"/>
        <v>3.5401306152345663E-3</v>
      </c>
      <c r="F148" s="12">
        <f t="shared" si="4"/>
        <v>2.9193593749999858E-3</v>
      </c>
      <c r="G148" s="12">
        <v>0</v>
      </c>
      <c r="H148" s="12">
        <v>0</v>
      </c>
      <c r="I148" s="12"/>
      <c r="J148" s="12"/>
      <c r="K148" s="12">
        <v>0</v>
      </c>
    </row>
    <row r="149" spans="1:11" x14ac:dyDescent="0.15">
      <c r="A149" s="12">
        <v>45</v>
      </c>
      <c r="B149" s="12">
        <f t="shared" si="10"/>
        <v>8.6152343750003201E-3</v>
      </c>
      <c r="C149" s="12">
        <f t="shared" si="1"/>
        <v>1.4633789062500239E-2</v>
      </c>
      <c r="D149" s="12">
        <f t="shared" si="2"/>
        <v>4.1456886574073575E-3</v>
      </c>
      <c r="E149" s="12">
        <f t="shared" si="3"/>
        <v>7.1675109863283161E-3</v>
      </c>
      <c r="F149" s="12"/>
      <c r="G149" s="12">
        <v>0</v>
      </c>
      <c r="H149" s="12">
        <v>0</v>
      </c>
      <c r="I149" s="12"/>
      <c r="J149" s="12">
        <f t="shared" si="8"/>
        <v>2.3980945644720237E-3</v>
      </c>
      <c r="K149" s="12">
        <v>0</v>
      </c>
    </row>
    <row r="150" spans="1:11" x14ac:dyDescent="0.15">
      <c r="A150" s="12">
        <v>46</v>
      </c>
      <c r="B150" s="12">
        <f t="shared" si="10"/>
        <v>7.7074218750000187E-2</v>
      </c>
      <c r="C150" s="12">
        <f t="shared" si="1"/>
        <v>1.1738281250001437E-3</v>
      </c>
      <c r="D150" s="12">
        <f t="shared" si="2"/>
        <v>4.939308449074125E-3</v>
      </c>
      <c r="E150" s="12">
        <f t="shared" si="3"/>
        <v>1.0231048583984576E-2</v>
      </c>
      <c r="F150" s="12"/>
      <c r="G150" s="12">
        <v>0</v>
      </c>
      <c r="H150" s="12">
        <v>0</v>
      </c>
      <c r="I150" s="12">
        <f t="shared" si="7"/>
        <v>2.7983741760257029E-3</v>
      </c>
      <c r="J150" s="12">
        <f t="shared" si="8"/>
        <v>1.8936149691360009E-3</v>
      </c>
      <c r="K150" s="12">
        <v>0</v>
      </c>
    </row>
    <row r="151" spans="1:11" x14ac:dyDescent="0.15">
      <c r="A151" s="12">
        <v>47</v>
      </c>
      <c r="B151" s="12">
        <f t="shared" si="10"/>
        <v>0.1294531250000002</v>
      </c>
      <c r="C151" s="12">
        <f t="shared" si="1"/>
        <v>1.9809570312502053E-3</v>
      </c>
      <c r="D151" s="12">
        <f t="shared" si="2"/>
        <v>9.3139467592592024E-3</v>
      </c>
      <c r="E151" s="12">
        <f t="shared" si="3"/>
        <v>4.2240905761721506E-3</v>
      </c>
      <c r="F151" s="12"/>
      <c r="G151" s="12">
        <v>0</v>
      </c>
      <c r="H151" s="12">
        <f t="shared" si="6"/>
        <v>8.7271091472277817E-4</v>
      </c>
      <c r="I151" s="12">
        <f t="shared" si="7"/>
        <v>1.5889778137209011E-3</v>
      </c>
      <c r="J151" s="12">
        <f t="shared" si="8"/>
        <v>2.5136718750001347E-3</v>
      </c>
      <c r="K151" s="12">
        <f t="shared" si="9"/>
        <v>1.9315429687499774E-3</v>
      </c>
    </row>
    <row r="152" spans="1:11" x14ac:dyDescent="0.15">
      <c r="A152" s="12">
        <v>48</v>
      </c>
      <c r="B152" s="12"/>
      <c r="C152" s="12">
        <f t="shared" si="1"/>
        <v>9.1945800781252016E-3</v>
      </c>
      <c r="D152" s="12">
        <f t="shared" si="2"/>
        <v>1.9588396990741115E-3</v>
      </c>
      <c r="E152" s="12">
        <f t="shared" si="3"/>
        <v>4.1603088378908215E-3</v>
      </c>
      <c r="F152" s="12">
        <f t="shared" si="4"/>
        <v>4.309718749999969E-3</v>
      </c>
      <c r="G152" s="12">
        <v>0</v>
      </c>
      <c r="H152" s="12"/>
      <c r="I152" s="12">
        <f t="shared" si="7"/>
        <v>1.4035568237306512E-3</v>
      </c>
      <c r="J152" s="12">
        <f t="shared" si="8"/>
        <v>2.144499099794406E-3</v>
      </c>
      <c r="K152" s="12">
        <f t="shared" si="9"/>
        <v>2.0336738281250266E-3</v>
      </c>
    </row>
    <row r="153" spans="1:11" x14ac:dyDescent="0.15">
      <c r="A153" s="12">
        <v>49</v>
      </c>
      <c r="B153" s="12"/>
      <c r="C153" s="12">
        <f t="shared" si="1"/>
        <v>2.8286132812502937E-3</v>
      </c>
      <c r="D153" s="12">
        <f t="shared" si="2"/>
        <v>3.5351562499999338E-3</v>
      </c>
      <c r="E153" s="12">
        <f t="shared" si="3"/>
        <v>2.0343322753909455E-3</v>
      </c>
      <c r="F153" s="12">
        <f t="shared" si="4"/>
        <v>1.9727968749999603E-3</v>
      </c>
      <c r="G153" s="12">
        <f t="shared" si="5"/>
        <v>2.8310637297453249E-3</v>
      </c>
      <c r="H153" s="12"/>
      <c r="I153" s="12">
        <f t="shared" si="7"/>
        <v>9.15626525879124E-4</v>
      </c>
      <c r="J153" s="12">
        <f t="shared" si="8"/>
        <v>1.2961060742456812E-3</v>
      </c>
      <c r="K153" s="12">
        <f t="shared" si="9"/>
        <v>1.6199707031250288E-3</v>
      </c>
    </row>
    <row r="154" spans="1:11" x14ac:dyDescent="0.15">
      <c r="A154" s="12">
        <v>50</v>
      </c>
      <c r="B154" s="12"/>
      <c r="C154" s="12"/>
      <c r="D154" s="12">
        <f t="shared" si="2"/>
        <v>1.2864583333333316E-2</v>
      </c>
      <c r="E154" s="12">
        <f t="shared" si="3"/>
        <v>2.1775207519534024E-3</v>
      </c>
      <c r="F154" s="12">
        <f t="shared" si="4"/>
        <v>1.2903281249999621E-3</v>
      </c>
      <c r="G154" s="12">
        <f t="shared" si="5"/>
        <v>1.793438946759275E-3</v>
      </c>
      <c r="H154" s="12">
        <f t="shared" si="6"/>
        <v>1.522105047375879E-3</v>
      </c>
      <c r="I154" s="12">
        <f t="shared" si="7"/>
        <v>6.5990829467804473E-4</v>
      </c>
      <c r="J154" s="12">
        <f t="shared" si="8"/>
        <v>7.3437232081625362E-4</v>
      </c>
      <c r="K154" s="12">
        <f t="shared" si="9"/>
        <v>5.7908789062499633E-4</v>
      </c>
    </row>
    <row r="155" spans="1:11" x14ac:dyDescent="0.15">
      <c r="A155" s="12">
        <v>51</v>
      </c>
      <c r="B155" s="12"/>
      <c r="C155" s="12">
        <f t="shared" si="1"/>
        <v>1.6273681640625259E-2</v>
      </c>
      <c r="D155" s="12">
        <f t="shared" si="2"/>
        <v>3.6187789351851138E-3</v>
      </c>
      <c r="E155" s="12">
        <f t="shared" si="3"/>
        <v>1.6336364746095777E-3</v>
      </c>
      <c r="F155" s="12">
        <f t="shared" si="4"/>
        <v>1.5690468750000353E-3</v>
      </c>
      <c r="G155" s="12">
        <f t="shared" si="5"/>
        <v>2.1961624710648562E-3</v>
      </c>
      <c r="H155" s="12">
        <f t="shared" si="6"/>
        <v>1.5013096756556676E-3</v>
      </c>
      <c r="I155" s="12">
        <f t="shared" si="7"/>
        <v>1.0694160461428759E-3</v>
      </c>
      <c r="J155" s="12">
        <f t="shared" si="8"/>
        <v>1.0926970807614794E-3</v>
      </c>
      <c r="K155" s="12">
        <f t="shared" si="9"/>
        <v>6.4112695312501522E-4</v>
      </c>
    </row>
    <row r="156" spans="1:11" x14ac:dyDescent="0.15">
      <c r="A156" s="12">
        <v>52</v>
      </c>
      <c r="B156" s="12">
        <f t="shared" si="10"/>
        <v>1.1265625000000204E-2</v>
      </c>
      <c r="C156" s="12"/>
      <c r="D156" s="12">
        <f t="shared" si="2"/>
        <v>2.4382957175925718E-3</v>
      </c>
      <c r="E156" s="12">
        <f t="shared" si="3"/>
        <v>5.3802490234408976E-4</v>
      </c>
      <c r="F156" s="12">
        <f t="shared" si="4"/>
        <v>1.6909375000000448E-3</v>
      </c>
      <c r="G156" s="12">
        <f t="shared" si="5"/>
        <v>9.1276945891199945E-4</v>
      </c>
      <c r="H156" s="12">
        <f t="shared" si="6"/>
        <v>1.2958785076528803E-3</v>
      </c>
      <c r="I156" s="12">
        <f t="shared" si="7"/>
        <v>1.8757858276370431E-3</v>
      </c>
      <c r="J156" s="12">
        <f t="shared" si="8"/>
        <v>9.0237322102214442E-4</v>
      </c>
      <c r="K156" s="12">
        <f t="shared" si="9"/>
        <v>7.6294140624999507E-4</v>
      </c>
    </row>
    <row r="157" spans="1:11" x14ac:dyDescent="0.15">
      <c r="A157" s="12">
        <v>53</v>
      </c>
      <c r="B157" s="12">
        <f t="shared" si="10"/>
        <v>8.2421875000028197E-4</v>
      </c>
      <c r="C157" s="12">
        <f t="shared" si="1"/>
        <v>1.4069824218752073E-3</v>
      </c>
      <c r="D157" s="12">
        <f t="shared" si="2"/>
        <v>1.2259837962962455E-3</v>
      </c>
      <c r="E157" s="12">
        <f t="shared" si="3"/>
        <v>4.8455810546898885E-4</v>
      </c>
      <c r="F157" s="12">
        <f t="shared" si="4"/>
        <v>1.054828125000018E-3</v>
      </c>
      <c r="G157" s="12">
        <f t="shared" si="5"/>
        <v>5.0284830729165736E-4</v>
      </c>
      <c r="H157" s="12">
        <f t="shared" si="6"/>
        <v>5.4337304118046788E-4</v>
      </c>
      <c r="I157" s="12">
        <f t="shared" si="7"/>
        <v>2.9720153808595199E-3</v>
      </c>
      <c r="J157" s="12">
        <f t="shared" si="8"/>
        <v>1.1237756129973847E-3</v>
      </c>
      <c r="K157" s="12">
        <f t="shared" si="9"/>
        <v>1.3101347656250262E-3</v>
      </c>
    </row>
    <row r="158" spans="1:11" x14ac:dyDescent="0.15">
      <c r="A158" s="12">
        <v>54</v>
      </c>
      <c r="B158" s="12">
        <f t="shared" si="10"/>
        <v>1.5937500000002924E-3</v>
      </c>
      <c r="C158" s="12">
        <f t="shared" si="1"/>
        <v>3.5961914062517658E-4</v>
      </c>
      <c r="D158" s="12">
        <f t="shared" si="2"/>
        <v>1.8880208333338162E-5</v>
      </c>
      <c r="E158" s="12">
        <f t="shared" si="3"/>
        <v>2.279663085939017E-4</v>
      </c>
      <c r="F158" s="12">
        <f t="shared" si="4"/>
        <v>1.0759687500000448E-3</v>
      </c>
      <c r="G158" s="12">
        <f t="shared" si="5"/>
        <v>2.302345558449076E-3</v>
      </c>
      <c r="H158" s="12">
        <f t="shared" si="6"/>
        <v>2.804881104227237E-3</v>
      </c>
      <c r="I158" s="12">
        <f t="shared" si="7"/>
        <v>3.1549224853517814E-3</v>
      </c>
      <c r="J158" s="12">
        <f t="shared" si="8"/>
        <v>1.6584844393004632E-3</v>
      </c>
      <c r="K158" s="12"/>
    </row>
    <row r="159" spans="1:11" x14ac:dyDescent="0.15">
      <c r="A159" s="12">
        <v>55</v>
      </c>
      <c r="B159" s="12"/>
      <c r="C159" s="12">
        <f t="shared" si="1"/>
        <v>7.4633789062523797E-4</v>
      </c>
      <c r="D159" s="12">
        <f t="shared" si="2"/>
        <v>1.3954716435184505E-3</v>
      </c>
      <c r="E159" s="12">
        <f t="shared" si="3"/>
        <v>2.6531982421891873E-4</v>
      </c>
      <c r="F159" s="12">
        <f t="shared" si="4"/>
        <v>7.566093749999947E-4</v>
      </c>
      <c r="G159" s="12">
        <f t="shared" si="5"/>
        <v>2.269070095486088E-3</v>
      </c>
      <c r="H159" s="12"/>
      <c r="I159" s="12"/>
      <c r="J159" s="12"/>
      <c r="K159" s="12"/>
    </row>
    <row r="160" spans="1:11" x14ac:dyDescent="0.15">
      <c r="A160" s="12">
        <v>56</v>
      </c>
      <c r="B160" s="12">
        <f t="shared" si="10"/>
        <v>8.9335937500001506E-3</v>
      </c>
      <c r="C160" s="12">
        <f t="shared" si="1"/>
        <v>1.8237304687501294E-3</v>
      </c>
      <c r="D160" s="12">
        <f t="shared" si="2"/>
        <v>1.6308593749999386E-3</v>
      </c>
      <c r="E160" s="12">
        <f t="shared" si="3"/>
        <v>1.882141113281575E-3</v>
      </c>
      <c r="F160" s="12">
        <f t="shared" si="4"/>
        <v>2.3576406249999904E-3</v>
      </c>
      <c r="G160" s="12">
        <f t="shared" si="5"/>
        <v>4.9130678530092562E-3</v>
      </c>
      <c r="H160" s="12"/>
      <c r="I160" s="12"/>
      <c r="J160" s="12"/>
      <c r="K160" s="12"/>
    </row>
    <row r="161" spans="1:11" x14ac:dyDescent="0.15">
      <c r="A161" s="12">
        <v>57</v>
      </c>
      <c r="B161" s="12">
        <f t="shared" si="10"/>
        <v>4.3835937500000241E-2</v>
      </c>
      <c r="C161" s="12">
        <f t="shared" si="1"/>
        <v>2.8515625000002489E-3</v>
      </c>
      <c r="D161" s="12">
        <f t="shared" si="2"/>
        <v>7.3276186342593058E-3</v>
      </c>
      <c r="E161" s="12">
        <f t="shared" si="3"/>
        <v>4.2244873046876413E-3</v>
      </c>
      <c r="F161" s="12">
        <f t="shared" si="4"/>
        <v>2.3292812499999815E-3</v>
      </c>
      <c r="G161" s="12">
        <f t="shared" si="5"/>
        <v>9.5007776331014222E-4</v>
      </c>
      <c r="H161" s="12"/>
      <c r="I161" s="12"/>
      <c r="J161" s="12"/>
      <c r="K161" s="12"/>
    </row>
    <row r="162" spans="1:11" x14ac:dyDescent="0.15">
      <c r="A162" s="12">
        <v>58</v>
      </c>
      <c r="B162" s="12">
        <f t="shared" si="10"/>
        <v>1.0574218750000274E-2</v>
      </c>
      <c r="C162" s="12">
        <f t="shared" si="1"/>
        <v>1.359130859375241E-3</v>
      </c>
      <c r="D162" s="12">
        <f t="shared" si="2"/>
        <v>1.2944155092592649E-3</v>
      </c>
      <c r="E162" s="12">
        <f t="shared" si="3"/>
        <v>4.4015197753909273E-3</v>
      </c>
      <c r="F162" s="12">
        <f t="shared" si="4"/>
        <v>5.6026875000000365E-3</v>
      </c>
      <c r="G162" s="12"/>
      <c r="H162" s="12"/>
      <c r="I162" s="12"/>
      <c r="J162" s="12"/>
      <c r="K162" s="12"/>
    </row>
    <row r="163" spans="1:11" x14ac:dyDescent="0.15">
      <c r="A163" s="12">
        <v>59</v>
      </c>
      <c r="B163" s="12"/>
      <c r="C163" s="12">
        <f t="shared" si="1"/>
        <v>9.443359375000281E-3</v>
      </c>
      <c r="D163" s="12">
        <f t="shared" si="2"/>
        <v>3.2081163194444744E-3</v>
      </c>
      <c r="E163" s="12">
        <f t="shared" si="3"/>
        <v>5.4300537109376679E-3</v>
      </c>
      <c r="F163" s="12">
        <f t="shared" si="4"/>
        <v>7.5795312500004375E-4</v>
      </c>
      <c r="G163" s="12"/>
      <c r="H163" s="12"/>
      <c r="I163" s="12"/>
      <c r="J163" s="12"/>
      <c r="K163" s="12"/>
    </row>
    <row r="164" spans="1:11" x14ac:dyDescent="0.15">
      <c r="A164" s="12">
        <v>60</v>
      </c>
      <c r="B164" s="12">
        <f t="shared" si="10"/>
        <v>0.10584765625000023</v>
      </c>
      <c r="C164" s="12">
        <f t="shared" si="1"/>
        <v>6.2556152343753117E-3</v>
      </c>
      <c r="D164" s="12">
        <f t="shared" si="2"/>
        <v>2.8027343750000344E-3</v>
      </c>
      <c r="E164" s="12">
        <f t="shared" si="3"/>
        <v>2.9935302734377519E-3</v>
      </c>
      <c r="F164" s="12">
        <f t="shared" si="4"/>
        <v>4.5040625000000167E-3</v>
      </c>
      <c r="G164" s="12"/>
      <c r="H164" s="12"/>
      <c r="I164" s="12"/>
      <c r="J164" s="12"/>
      <c r="K164" s="12"/>
    </row>
    <row r="165" spans="1:11" x14ac:dyDescent="0.15">
      <c r="A165" s="12">
        <v>61</v>
      </c>
      <c r="B165" s="12"/>
      <c r="C165" s="12"/>
      <c r="D165" s="12">
        <f t="shared" si="2"/>
        <v>6.4746817129629694E-3</v>
      </c>
      <c r="E165" s="12">
        <f t="shared" si="3"/>
        <v>4.9858703613284662E-3</v>
      </c>
      <c r="F165" s="12">
        <f t="shared" si="4"/>
        <v>1.1962500000000098E-3</v>
      </c>
      <c r="G165" s="12"/>
      <c r="H165" s="12"/>
      <c r="I165" s="12"/>
      <c r="J165" s="12"/>
      <c r="K165" s="12"/>
    </row>
    <row r="166" spans="1:11" x14ac:dyDescent="0.15">
      <c r="A166" s="12">
        <v>62</v>
      </c>
      <c r="B166" s="12">
        <f t="shared" si="10"/>
        <v>1.4753906250000332E-2</v>
      </c>
      <c r="C166" s="12">
        <f t="shared" si="1"/>
        <v>5.9716796875020409E-4</v>
      </c>
      <c r="D166" s="12">
        <f t="shared" si="2"/>
        <v>8.0127314814814957E-3</v>
      </c>
      <c r="E166" s="12">
        <f t="shared" si="3"/>
        <v>9.6220703125003242E-3</v>
      </c>
      <c r="F166" s="12">
        <f t="shared" si="4"/>
        <v>1.1962500000000098E-3</v>
      </c>
      <c r="G166" s="12"/>
      <c r="H166" s="12"/>
      <c r="I166" s="12">
        <f t="shared" si="7"/>
        <v>1.955162048340123E-3</v>
      </c>
      <c r="J166" s="12"/>
      <c r="K166" s="12"/>
    </row>
    <row r="167" spans="1:11" x14ac:dyDescent="0.15">
      <c r="A167" s="12">
        <v>63</v>
      </c>
      <c r="B167" s="12">
        <f t="shared" si="10"/>
        <v>2.3046875000033886E-4</v>
      </c>
      <c r="C167" s="12">
        <f t="shared" si="1"/>
        <v>4.0295410156253224E-3</v>
      </c>
      <c r="D167" s="12">
        <f t="shared" si="2"/>
        <v>1.4880208333333261E-2</v>
      </c>
      <c r="E167" s="12">
        <f t="shared" si="3"/>
        <v>1.0410308837890783E-2</v>
      </c>
      <c r="F167" s="12"/>
      <c r="G167" s="12"/>
      <c r="H167" s="12"/>
      <c r="I167" s="12">
        <f t="shared" si="7"/>
        <v>3.0626487731936604E-3</v>
      </c>
      <c r="J167" s="12"/>
      <c r="K167" s="12">
        <f t="shared" si="9"/>
        <v>6.7269921875001693E-4</v>
      </c>
    </row>
    <row r="168" spans="1:11" x14ac:dyDescent="0.15">
      <c r="A168" s="12">
        <v>64</v>
      </c>
      <c r="B168" s="12"/>
      <c r="C168" s="12">
        <f t="shared" si="1"/>
        <v>1.9725097656250221E-2</v>
      </c>
      <c r="D168" s="12">
        <f t="shared" si="2"/>
        <v>1.2944155092592649E-3</v>
      </c>
      <c r="E168" s="12">
        <f t="shared" si="3"/>
        <v>4.9978637695314515E-3</v>
      </c>
      <c r="F168" s="12">
        <f t="shared" si="4"/>
        <v>4.1029375000000146E-3</v>
      </c>
      <c r="G168" s="12"/>
      <c r="H168" s="12">
        <f t="shared" si="6"/>
        <v>8.7271091472277817E-4</v>
      </c>
      <c r="I168" s="12">
        <f t="shared" si="7"/>
        <v>2.0886611938478526E-3</v>
      </c>
      <c r="J168" s="12">
        <f t="shared" si="8"/>
        <v>2.3453280392662277E-3</v>
      </c>
      <c r="K168" s="12"/>
    </row>
    <row r="169" spans="1:11" x14ac:dyDescent="0.15">
      <c r="A169" s="12">
        <v>65</v>
      </c>
      <c r="B169" s="12">
        <f t="shared" si="10"/>
        <v>1.9941406250003134E-3</v>
      </c>
      <c r="C169" s="12">
        <f t="shared" si="1"/>
        <v>4.3752441406252887E-3</v>
      </c>
      <c r="D169" s="12">
        <f t="shared" si="2"/>
        <v>1.8607494212962439E-3</v>
      </c>
      <c r="E169" s="12">
        <f t="shared" si="3"/>
        <v>3.8240051269532596E-3</v>
      </c>
      <c r="F169" s="12">
        <f t="shared" si="4"/>
        <v>3.4681093749999725E-3</v>
      </c>
      <c r="G169" s="12"/>
      <c r="H169" s="12">
        <f t="shared" si="6"/>
        <v>1.7414130830901201E-3</v>
      </c>
      <c r="I169" s="12">
        <f t="shared" si="7"/>
        <v>1.6529998779300083E-3</v>
      </c>
      <c r="J169" s="12"/>
      <c r="K169" s="12">
        <f t="shared" si="9"/>
        <v>2.4087441406249743E-3</v>
      </c>
    </row>
    <row r="170" spans="1:11" x14ac:dyDescent="0.15">
      <c r="A170" s="12">
        <v>66</v>
      </c>
      <c r="B170" s="12">
        <f t="shared" si="10"/>
        <v>2.1796875000000326E-2</v>
      </c>
      <c r="C170" s="12"/>
      <c r="D170" s="12">
        <f t="shared" ref="D170:D203" si="11">($D$2-D69)/$D$2</f>
        <v>9.8577835648148322E-3</v>
      </c>
      <c r="E170" s="12">
        <f t="shared" ref="E170:E203" si="12">($E$2-E69)/$E$2</f>
        <v>4.1135864257814481E-3</v>
      </c>
      <c r="F170" s="12">
        <f t="shared" ref="F170:F203" si="13">($F$2-F69)/$F$2</f>
        <v>3.6768750000000239E-3</v>
      </c>
      <c r="G170" s="12">
        <f>($G$2-G69)/$G$2</f>
        <v>3.2152144820601553E-3</v>
      </c>
      <c r="H170" s="12">
        <f t="shared" ref="H170:H203" si="14">($H$2-H69)/$H$2</f>
        <v>1.0227997448976351E-3</v>
      </c>
      <c r="I170" s="12">
        <f t="shared" ref="I170:I203" si="15">($I$2-I69)/$I$2</f>
        <v>1.3698616027834564E-3</v>
      </c>
      <c r="J170" s="12"/>
      <c r="K170" s="12">
        <f t="shared" ref="K170:K203" si="16">($K$2-K69)/$K$2</f>
        <v>1.9415195312499911E-3</v>
      </c>
    </row>
    <row r="171" spans="1:11" x14ac:dyDescent="0.15">
      <c r="A171" s="12">
        <v>67</v>
      </c>
      <c r="B171" s="12"/>
      <c r="C171" s="12">
        <f t="shared" ref="C171:C203" si="17">($C$2-C70)/$C$2</f>
        <v>6.7602539062516776E-4</v>
      </c>
      <c r="D171" s="12">
        <f t="shared" si="11"/>
        <v>1.9297598379629192E-3</v>
      </c>
      <c r="E171" s="12">
        <f t="shared" si="12"/>
        <v>1.6848449707032756E-3</v>
      </c>
      <c r="F171" s="12">
        <f t="shared" si="13"/>
        <v>4.5214375000000029E-3</v>
      </c>
      <c r="G171" s="12">
        <f t="shared" ref="G171:G203" si="18">($G$2-G70)/$G$2</f>
        <v>2.2086498119212924E-3</v>
      </c>
      <c r="H171" s="12">
        <f t="shared" si="14"/>
        <v>1.7414130830901201E-3</v>
      </c>
      <c r="I171" s="12">
        <f t="shared" si="15"/>
        <v>1.4732627868655006E-3</v>
      </c>
      <c r="J171" s="12">
        <f t="shared" ref="J171:J203" si="19">($J$2-J70)/$J$2</f>
        <v>1.3442108196159771E-3</v>
      </c>
      <c r="K171" s="12">
        <f t="shared" si="16"/>
        <v>1.0983789062499749E-3</v>
      </c>
    </row>
    <row r="172" spans="1:11" x14ac:dyDescent="0.15">
      <c r="A172" s="12">
        <v>68</v>
      </c>
      <c r="B172" s="12"/>
      <c r="C172" s="12">
        <f t="shared" si="17"/>
        <v>1.6757324218750206E-2</v>
      </c>
      <c r="D172" s="12">
        <f t="shared" si="11"/>
        <v>7.5321903935185045E-3</v>
      </c>
      <c r="E172" s="12">
        <f t="shared" si="12"/>
        <v>1.1020812988283503E-3</v>
      </c>
      <c r="F172" s="12">
        <f t="shared" si="13"/>
        <v>1.3202812500000549E-3</v>
      </c>
      <c r="G172" s="12">
        <f t="shared" si="18"/>
        <v>1.520118995949122E-3</v>
      </c>
      <c r="H172" s="12">
        <f t="shared" si="14"/>
        <v>1.0227997448976351E-3</v>
      </c>
      <c r="I172" s="12">
        <f t="shared" si="15"/>
        <v>1.6354904174807612E-3</v>
      </c>
      <c r="J172" s="12">
        <f t="shared" si="19"/>
        <v>2.0383417995543354E-3</v>
      </c>
      <c r="K172" s="12">
        <f t="shared" si="16"/>
        <v>1.925740234374973E-3</v>
      </c>
    </row>
    <row r="173" spans="1:11" x14ac:dyDescent="0.15">
      <c r="A173" s="12">
        <v>69</v>
      </c>
      <c r="B173" s="12"/>
      <c r="C173" s="12">
        <f t="shared" si="17"/>
        <v>1.4833984375002634E-3</v>
      </c>
      <c r="D173" s="12">
        <f t="shared" si="11"/>
        <v>4.6906105324073903E-3</v>
      </c>
      <c r="E173" s="12">
        <f t="shared" si="12"/>
        <v>1.6419677734377017E-3</v>
      </c>
      <c r="F173" s="12">
        <f t="shared" si="13"/>
        <v>1.1962500000000098E-3</v>
      </c>
      <c r="G173" s="12">
        <f t="shared" si="18"/>
        <v>1.7106210214120816E-3</v>
      </c>
      <c r="H173" s="12">
        <f t="shared" si="14"/>
        <v>2.3396729227402589E-3</v>
      </c>
      <c r="I173" s="12">
        <f t="shared" si="15"/>
        <v>1.7751846313478373E-3</v>
      </c>
      <c r="J173" s="12">
        <f t="shared" si="19"/>
        <v>1.1487643604253274E-3</v>
      </c>
      <c r="K173" s="12">
        <f t="shared" si="16"/>
        <v>1.9371582031250112E-3</v>
      </c>
    </row>
    <row r="174" spans="1:11" x14ac:dyDescent="0.15">
      <c r="A174" s="12">
        <v>70</v>
      </c>
      <c r="B174" s="12">
        <f t="shared" ref="B174:B203" si="20">($B$2-B73)/$B$2</f>
        <v>0.13545703125000025</v>
      </c>
      <c r="C174" s="12"/>
      <c r="D174" s="12">
        <f t="shared" si="11"/>
        <v>4.2277199074073867E-3</v>
      </c>
      <c r="E174" s="12">
        <f t="shared" si="12"/>
        <v>1.6828918457034363E-3</v>
      </c>
      <c r="F174" s="12">
        <f t="shared" si="13"/>
        <v>4.4730468750000529E-3</v>
      </c>
      <c r="G174" s="12"/>
      <c r="H174" s="12">
        <f t="shared" si="14"/>
        <v>2.3396729227402589E-3</v>
      </c>
      <c r="I174" s="12"/>
      <c r="J174" s="12"/>
      <c r="K174" s="12"/>
    </row>
    <row r="175" spans="1:11" x14ac:dyDescent="0.15">
      <c r="A175" s="12">
        <v>71</v>
      </c>
      <c r="B175" s="12">
        <f t="shared" si="20"/>
        <v>6.5394531250000221E-2</v>
      </c>
      <c r="C175" s="12">
        <f t="shared" si="17"/>
        <v>3.227612304687523E-2</v>
      </c>
      <c r="D175" s="12">
        <f t="shared" si="11"/>
        <v>7.8386140046296567E-3</v>
      </c>
      <c r="E175" s="12">
        <f t="shared" si="12"/>
        <v>3.7004089355470266E-3</v>
      </c>
      <c r="F175" s="12">
        <f t="shared" si="13"/>
        <v>2.127250000000025E-3</v>
      </c>
      <c r="G175" s="12">
        <f t="shared" si="18"/>
        <v>4.8316424334490533E-3</v>
      </c>
      <c r="H175" s="12">
        <f t="shared" si="14"/>
        <v>1.2237780156703392E-3</v>
      </c>
      <c r="I175" s="12"/>
      <c r="J175" s="12"/>
      <c r="K175" s="12"/>
    </row>
    <row r="176" spans="1:11" x14ac:dyDescent="0.15">
      <c r="A176" s="12">
        <v>72</v>
      </c>
      <c r="B176" s="12">
        <f t="shared" si="20"/>
        <v>1.3283203125000325E-2</v>
      </c>
      <c r="C176" s="12">
        <f t="shared" si="17"/>
        <v>1.2735595703125326E-2</v>
      </c>
      <c r="D176" s="12">
        <f t="shared" si="11"/>
        <v>2.6091579861110721E-3</v>
      </c>
      <c r="E176" s="12">
        <f t="shared" si="12"/>
        <v>3.8487243652345496E-3</v>
      </c>
      <c r="F176" s="12">
        <f t="shared" si="13"/>
        <v>3.1044218750000407E-3</v>
      </c>
      <c r="G176" s="12">
        <f t="shared" si="18"/>
        <v>9.1276945891199945E-4</v>
      </c>
      <c r="H176" s="12">
        <f t="shared" si="14"/>
        <v>1.585499043367138E-3</v>
      </c>
      <c r="I176" s="12"/>
      <c r="J176" s="12"/>
      <c r="K176" s="12"/>
    </row>
    <row r="177" spans="1:11" x14ac:dyDescent="0.15">
      <c r="A177" s="12">
        <v>73</v>
      </c>
      <c r="B177" s="12">
        <f t="shared" si="20"/>
        <v>0.31171875000000016</v>
      </c>
      <c r="C177" s="12">
        <f t="shared" si="17"/>
        <v>8.5764160156253152E-3</v>
      </c>
      <c r="D177" s="12">
        <f t="shared" si="11"/>
        <v>4.9935619212963496E-3</v>
      </c>
      <c r="E177" s="12">
        <f t="shared" si="12"/>
        <v>4.4788818359376382E-3</v>
      </c>
      <c r="F177" s="12">
        <f t="shared" si="13"/>
        <v>4.1247500000000104E-3</v>
      </c>
      <c r="G177" s="12">
        <f t="shared" si="18"/>
        <v>9.1276945891199945E-4</v>
      </c>
      <c r="H177" s="12">
        <f t="shared" si="14"/>
        <v>2.2980650965740935E-3</v>
      </c>
      <c r="I177" s="12">
        <f t="shared" si="15"/>
        <v>9.9339294433627135E-4</v>
      </c>
      <c r="J177" s="12">
        <f t="shared" si="19"/>
        <v>2.1144386574074754E-3</v>
      </c>
      <c r="K177" s="12"/>
    </row>
    <row r="178" spans="1:11" x14ac:dyDescent="0.15">
      <c r="A178" s="12">
        <v>74</v>
      </c>
      <c r="B178" s="12">
        <v>0</v>
      </c>
      <c r="C178" s="12">
        <f t="shared" si="17"/>
        <v>2.5635253906250273E-2</v>
      </c>
      <c r="D178" s="12">
        <f t="shared" si="11"/>
        <v>5.7999855324073592E-3</v>
      </c>
      <c r="E178" s="12">
        <f t="shared" si="12"/>
        <v>4.0953369140628035E-3</v>
      </c>
      <c r="F178" s="12">
        <f t="shared" si="13"/>
        <v>2.8028125000000292E-3</v>
      </c>
      <c r="G178" s="12"/>
      <c r="H178" s="12">
        <f t="shared" si="14"/>
        <v>1.2303548651600377E-3</v>
      </c>
      <c r="I178" s="12">
        <f t="shared" si="15"/>
        <v>2.1623268127443983E-3</v>
      </c>
      <c r="J178" s="12">
        <f t="shared" si="19"/>
        <v>2.4333392275378224E-3</v>
      </c>
      <c r="K178" s="12">
        <f t="shared" si="16"/>
        <v>1.96090039062502E-3</v>
      </c>
    </row>
    <row r="179" spans="1:11" x14ac:dyDescent="0.15">
      <c r="A179" s="12">
        <v>75</v>
      </c>
      <c r="B179" s="12">
        <f t="shared" si="20"/>
        <v>2.4718750000000213E-2</v>
      </c>
      <c r="C179" s="12">
        <f t="shared" si="17"/>
        <v>3.2289062500000194E-2</v>
      </c>
      <c r="D179" s="12">
        <f t="shared" si="11"/>
        <v>3.5937500000000283E-3</v>
      </c>
      <c r="E179" s="12">
        <f t="shared" si="12"/>
        <v>2.7112426757814555E-3</v>
      </c>
      <c r="F179" s="12">
        <f t="shared" si="13"/>
        <v>4.6117031250000329E-3</v>
      </c>
      <c r="G179" s="12">
        <f t="shared" si="18"/>
        <v>1.6933593749999367E-3</v>
      </c>
      <c r="H179" s="12">
        <f t="shared" si="14"/>
        <v>1.2237780156703392E-3</v>
      </c>
      <c r="I179" s="12">
        <f t="shared" si="15"/>
        <v>1.7679290771487224E-3</v>
      </c>
      <c r="J179" s="12">
        <f t="shared" si="19"/>
        <v>7.6971075531559105E-4</v>
      </c>
      <c r="K179" s="12">
        <f t="shared" si="16"/>
        <v>4.9718359374995025E-4</v>
      </c>
    </row>
    <row r="180" spans="1:11" x14ac:dyDescent="0.15">
      <c r="A180" s="12">
        <v>76</v>
      </c>
      <c r="B180" s="12">
        <f t="shared" si="20"/>
        <v>9.2527343750000254E-2</v>
      </c>
      <c r="C180" s="12">
        <f t="shared" si="17"/>
        <v>3.9770507812529599E-4</v>
      </c>
      <c r="D180" s="12">
        <f t="shared" si="11"/>
        <v>3.2986111111095916E-5</v>
      </c>
      <c r="E180" s="12">
        <f t="shared" si="12"/>
        <v>2.1572265625003409E-3</v>
      </c>
      <c r="F180" s="12">
        <f t="shared" si="13"/>
        <v>1.366578124999962E-3</v>
      </c>
      <c r="G180" s="12">
        <f t="shared" si="18"/>
        <v>1.3597728587962819E-3</v>
      </c>
      <c r="H180" s="12">
        <f t="shared" si="14"/>
        <v>1.585499043367138E-3</v>
      </c>
      <c r="I180" s="12">
        <f t="shared" si="15"/>
        <v>1.4159126281740402E-3</v>
      </c>
      <c r="J180" s="12">
        <f t="shared" si="19"/>
        <v>1.5948431069959454E-3</v>
      </c>
      <c r="K180" s="12">
        <f t="shared" si="16"/>
        <v>1.7957226562500539E-3</v>
      </c>
    </row>
    <row r="181" spans="1:11" x14ac:dyDescent="0.15">
      <c r="A181" s="12">
        <v>77</v>
      </c>
      <c r="B181" s="12">
        <v>0</v>
      </c>
      <c r="C181" s="12">
        <f t="shared" si="17"/>
        <v>3.3918457031253081E-3</v>
      </c>
      <c r="D181" s="12">
        <f t="shared" si="11"/>
        <v>3.4288194444444201E-3</v>
      </c>
      <c r="E181" s="12">
        <f t="shared" si="12"/>
        <v>6.6272888183595696E-3</v>
      </c>
      <c r="F181" s="12">
        <f t="shared" si="13"/>
        <v>2.1069218749999452E-3</v>
      </c>
      <c r="G181" s="12">
        <f t="shared" si="18"/>
        <v>2.9190538194444186E-3</v>
      </c>
      <c r="H181" s="12">
        <f t="shared" si="14"/>
        <v>8.7271091472277817E-4</v>
      </c>
      <c r="I181" s="12"/>
      <c r="J181" s="12">
        <f t="shared" si="19"/>
        <v>1.6431916580934105E-3</v>
      </c>
      <c r="K181" s="12">
        <f t="shared" si="16"/>
        <v>2.0563749999999992E-3</v>
      </c>
    </row>
    <row r="182" spans="1:11" x14ac:dyDescent="0.15">
      <c r="A182" s="12">
        <v>78</v>
      </c>
      <c r="B182" s="12">
        <f t="shared" si="20"/>
        <v>1.3480468750000143E-2</v>
      </c>
      <c r="C182" s="12">
        <f t="shared" si="17"/>
        <v>4.0307617187517939E-4</v>
      </c>
      <c r="D182" s="12">
        <f t="shared" si="11"/>
        <v>4.4068287037041758E-4</v>
      </c>
      <c r="E182" s="12">
        <f t="shared" si="12"/>
        <v>1.3540954589845355E-3</v>
      </c>
      <c r="F182" s="12">
        <f t="shared" si="13"/>
        <v>3.5491093749999703E-3</v>
      </c>
      <c r="G182" s="12"/>
      <c r="H182" s="12">
        <f t="shared" si="14"/>
        <v>8.7271091472277817E-4</v>
      </c>
      <c r="I182" s="12"/>
      <c r="J182" s="12"/>
      <c r="K182" s="12"/>
    </row>
    <row r="183" spans="1:11" x14ac:dyDescent="0.15">
      <c r="A183" s="12">
        <v>79</v>
      </c>
      <c r="B183" s="12">
        <f t="shared" si="20"/>
        <v>4.2968750000001764E-3</v>
      </c>
      <c r="C183" s="12">
        <f t="shared" si="17"/>
        <v>1.5893554687531478E-4</v>
      </c>
      <c r="D183" s="12">
        <f t="shared" si="11"/>
        <v>3.2311197916666998E-3</v>
      </c>
      <c r="E183" s="12">
        <v>0</v>
      </c>
      <c r="F183" s="12">
        <f t="shared" si="13"/>
        <v>1.1962500000000098E-3</v>
      </c>
      <c r="G183" s="12">
        <f t="shared" si="18"/>
        <v>2.7740794994213329E-3</v>
      </c>
      <c r="H183" s="12">
        <f t="shared" si="14"/>
        <v>8.7271091472277817E-4</v>
      </c>
      <c r="I183" s="12">
        <f t="shared" si="15"/>
        <v>1.7679290771487224E-3</v>
      </c>
      <c r="J183" s="12"/>
      <c r="K183" s="12">
        <f t="shared" si="16"/>
        <v>1.2630156249999747E-3</v>
      </c>
    </row>
    <row r="184" spans="1:11" x14ac:dyDescent="0.15">
      <c r="A184" s="12">
        <v>80</v>
      </c>
      <c r="B184" s="12">
        <f t="shared" si="20"/>
        <v>1.3248046875000181E-2</v>
      </c>
      <c r="C184" s="12"/>
      <c r="D184" s="12">
        <f t="shared" si="11"/>
        <v>5.0538194444443747E-3</v>
      </c>
      <c r="E184" s="12">
        <f t="shared" si="12"/>
        <v>4.4786682128908689E-3</v>
      </c>
      <c r="F184" s="12">
        <f t="shared" si="13"/>
        <v>3.1451249999999709E-3</v>
      </c>
      <c r="G184" s="12">
        <f t="shared" si="18"/>
        <v>1.9575737847222436E-3</v>
      </c>
      <c r="H184" s="12">
        <f t="shared" si="14"/>
        <v>1.5558263483962768E-3</v>
      </c>
      <c r="I184" s="12">
        <f t="shared" si="15"/>
        <v>1.4159126281740402E-3</v>
      </c>
      <c r="J184" s="12">
        <f t="shared" si="19"/>
        <v>7.9761445473266275E-4</v>
      </c>
      <c r="K184" s="12">
        <f t="shared" si="16"/>
        <v>6.9641796874997386E-4</v>
      </c>
    </row>
    <row r="185" spans="1:11" x14ac:dyDescent="0.15">
      <c r="A185" s="12">
        <v>81</v>
      </c>
      <c r="B185" s="12">
        <v>0</v>
      </c>
      <c r="C185" s="12"/>
      <c r="D185" s="12">
        <f t="shared" si="11"/>
        <v>2.2438512731481897E-3</v>
      </c>
      <c r="E185" s="12">
        <f t="shared" si="12"/>
        <v>5.3937072753908353E-3</v>
      </c>
      <c r="F185" s="12">
        <f t="shared" si="13"/>
        <v>3.5437343749999961E-3</v>
      </c>
      <c r="G185" s="12">
        <f t="shared" si="18"/>
        <v>3.9312065972221966E-3</v>
      </c>
      <c r="H185" s="12">
        <f t="shared" si="14"/>
        <v>2.2127141034983728E-3</v>
      </c>
      <c r="I185" s="12">
        <f t="shared" si="15"/>
        <v>1.9378204345705734E-3</v>
      </c>
      <c r="J185" s="12">
        <f t="shared" si="19"/>
        <v>1.9915016289438377E-3</v>
      </c>
      <c r="K185" s="12">
        <f t="shared" si="16"/>
        <v>1.943669921875002E-3</v>
      </c>
    </row>
    <row r="186" spans="1:11" x14ac:dyDescent="0.15">
      <c r="A186" s="12">
        <v>82</v>
      </c>
      <c r="B186" s="12">
        <f t="shared" si="20"/>
        <v>7.0156250000002925E-3</v>
      </c>
      <c r="C186" s="12">
        <f t="shared" si="17"/>
        <v>8.7792968750020016E-4</v>
      </c>
      <c r="D186" s="12">
        <f t="shared" si="11"/>
        <v>5.5476707175926131E-3</v>
      </c>
      <c r="E186" s="12">
        <f t="shared" si="12"/>
        <v>4.2467041015627109E-3</v>
      </c>
      <c r="F186" s="12">
        <f t="shared" si="13"/>
        <v>3.165828124999992E-3</v>
      </c>
      <c r="G186" s="12"/>
      <c r="H186" s="12">
        <f t="shared" si="14"/>
        <v>1.3129441508744175E-3</v>
      </c>
      <c r="I186" s="12">
        <f t="shared" si="15"/>
        <v>1.732120513916286E-3</v>
      </c>
      <c r="J186" s="12">
        <f t="shared" si="19"/>
        <v>1.9358496227710909E-3</v>
      </c>
      <c r="K186" s="12"/>
    </row>
    <row r="187" spans="1:11" x14ac:dyDescent="0.15">
      <c r="A187" s="12">
        <v>83</v>
      </c>
      <c r="B187" s="12">
        <f t="shared" si="20"/>
        <v>0.11177929687500025</v>
      </c>
      <c r="C187" s="12">
        <f t="shared" si="17"/>
        <v>3.787353515625297E-3</v>
      </c>
      <c r="D187" s="12">
        <f t="shared" si="11"/>
        <v>6.4819878472221577E-3</v>
      </c>
      <c r="E187" s="12">
        <f t="shared" si="12"/>
        <v>5.1133728027345947E-3</v>
      </c>
      <c r="F187" s="12">
        <f t="shared" si="13"/>
        <v>4.4330468750000129E-3</v>
      </c>
      <c r="G187" s="12"/>
      <c r="H187" s="12">
        <f t="shared" si="14"/>
        <v>1.8688445244166554E-3</v>
      </c>
      <c r="I187" s="12">
        <f t="shared" si="15"/>
        <v>2.0611114501954595E-3</v>
      </c>
      <c r="J187" s="12">
        <f t="shared" si="19"/>
        <v>1.6031753686558852E-3</v>
      </c>
      <c r="K187" s="12">
        <f t="shared" si="16"/>
        <v>1.4227011718750404E-3</v>
      </c>
    </row>
    <row r="188" spans="1:11" x14ac:dyDescent="0.15">
      <c r="A188" s="12">
        <v>84</v>
      </c>
      <c r="B188" s="12">
        <f t="shared" si="20"/>
        <v>2.7949218750000188E-2</v>
      </c>
      <c r="C188" s="12">
        <f t="shared" si="17"/>
        <v>8.3203125000028979E-4</v>
      </c>
      <c r="D188" s="12">
        <f t="shared" si="11"/>
        <v>5.1453269675925282E-3</v>
      </c>
      <c r="E188" s="12">
        <f t="shared" si="12"/>
        <v>2.7821960449220503E-3</v>
      </c>
      <c r="F188" s="12">
        <f t="shared" si="13"/>
        <v>1.9876718750000411E-3</v>
      </c>
      <c r="G188" s="12">
        <f t="shared" si="18"/>
        <v>1.55104347511571E-3</v>
      </c>
      <c r="H188" s="12">
        <f t="shared" si="14"/>
        <v>1.2671111971572177E-3</v>
      </c>
      <c r="I188" s="12">
        <f t="shared" si="15"/>
        <v>2.0584907531740865E-3</v>
      </c>
      <c r="J188" s="12">
        <f t="shared" si="19"/>
        <v>1.0926970807614794E-3</v>
      </c>
      <c r="K188" s="12">
        <f t="shared" si="16"/>
        <v>1.0837070312500474E-3</v>
      </c>
    </row>
    <row r="189" spans="1:11" x14ac:dyDescent="0.15">
      <c r="A189" s="12">
        <v>85</v>
      </c>
      <c r="B189" s="12">
        <v>0</v>
      </c>
      <c r="C189" s="12">
        <f t="shared" si="17"/>
        <v>1.2788818359375176E-2</v>
      </c>
      <c r="D189" s="12">
        <f t="shared" si="11"/>
        <v>4.6587818287037348E-3</v>
      </c>
      <c r="E189" s="12">
        <f t="shared" si="12"/>
        <v>5.5618286132815675E-3</v>
      </c>
      <c r="F189" s="12">
        <f t="shared" si="13"/>
        <v>2.5829375000000487E-3</v>
      </c>
      <c r="G189" s="12">
        <f t="shared" si="18"/>
        <v>2.4209979021990367E-3</v>
      </c>
      <c r="H189" s="12">
        <f t="shared" si="14"/>
        <v>1.9441508746353461E-3</v>
      </c>
      <c r="I189" s="12">
        <f t="shared" si="15"/>
        <v>2.1137428283693293E-3</v>
      </c>
      <c r="J189" s="12">
        <f t="shared" si="19"/>
        <v>1.2809499314130736E-3</v>
      </c>
      <c r="K189" s="12">
        <f t="shared" si="16"/>
        <v>1.4257148437499811E-3</v>
      </c>
    </row>
    <row r="190" spans="1:11" x14ac:dyDescent="0.15">
      <c r="A190" s="12">
        <v>86</v>
      </c>
      <c r="B190" s="12">
        <f t="shared" si="20"/>
        <v>0.14743945312500023</v>
      </c>
      <c r="C190" s="12">
        <f t="shared" si="17"/>
        <v>1.34350585937503E-2</v>
      </c>
      <c r="D190" s="12">
        <f t="shared" si="11"/>
        <v>6.7554253472222143E-3</v>
      </c>
      <c r="E190" s="12">
        <f t="shared" si="12"/>
        <v>9.3579101562526481E-4</v>
      </c>
      <c r="F190" s="12">
        <f t="shared" si="13"/>
        <v>5.1655937500000304E-3</v>
      </c>
      <c r="G190" s="12">
        <f t="shared" si="18"/>
        <v>1.1997793692128955E-3</v>
      </c>
      <c r="H190" s="12">
        <f t="shared" si="14"/>
        <v>2.2980650965740935E-3</v>
      </c>
      <c r="I190" s="12">
        <f t="shared" si="15"/>
        <v>1.8942375183106891E-3</v>
      </c>
      <c r="J190" s="12">
        <f t="shared" si="19"/>
        <v>1.6203033907752342E-3</v>
      </c>
      <c r="K190" s="12">
        <f t="shared" si="16"/>
        <v>1.4158535156250096E-3</v>
      </c>
    </row>
    <row r="191" spans="1:11" x14ac:dyDescent="0.15">
      <c r="A191" s="12">
        <v>87</v>
      </c>
      <c r="B191" s="12">
        <v>0</v>
      </c>
      <c r="C191" s="12">
        <f t="shared" si="17"/>
        <v>4.0375976562501475E-3</v>
      </c>
      <c r="D191" s="12">
        <f t="shared" si="11"/>
        <v>5.8275462962961819E-4</v>
      </c>
      <c r="E191" s="12">
        <f t="shared" si="12"/>
        <v>4.2285461425784271E-3</v>
      </c>
      <c r="F191" s="12">
        <f t="shared" si="13"/>
        <v>1.6592656249999616E-3</v>
      </c>
      <c r="G191" s="12"/>
      <c r="H191" s="12"/>
      <c r="I191" s="12">
        <f t="shared" si="15"/>
        <v>1.6927833557131649E-3</v>
      </c>
      <c r="J191" s="12">
        <f t="shared" si="19"/>
        <v>1.7660027649178296E-3</v>
      </c>
      <c r="K191" s="12">
        <f t="shared" si="16"/>
        <v>1.5627089843750497E-3</v>
      </c>
    </row>
    <row r="192" spans="1:11" x14ac:dyDescent="0.15">
      <c r="A192" s="12">
        <v>88</v>
      </c>
      <c r="B192" s="12">
        <v>0</v>
      </c>
      <c r="C192" s="12">
        <f t="shared" si="17"/>
        <v>5.7834472656252325E-3</v>
      </c>
      <c r="D192" s="12">
        <f t="shared" si="11"/>
        <v>1.276982060185131E-3</v>
      </c>
      <c r="E192" s="12">
        <f t="shared" si="12"/>
        <v>4.5986938476596368E-4</v>
      </c>
      <c r="F192" s="12">
        <f t="shared" si="13"/>
        <v>1.9467656249999576E-3</v>
      </c>
      <c r="G192" s="12">
        <f t="shared" si="18"/>
        <v>3.4372739438657015E-3</v>
      </c>
      <c r="H192" s="12">
        <f t="shared" si="14"/>
        <v>1.2303548651600377E-3</v>
      </c>
      <c r="I192" s="12">
        <f t="shared" si="15"/>
        <v>1.7322540283204626E-3</v>
      </c>
      <c r="J192" s="12">
        <f t="shared" si="19"/>
        <v>1.042794603052181E-3</v>
      </c>
      <c r="K192" s="12">
        <f t="shared" si="16"/>
        <v>9.9238085937503051E-4</v>
      </c>
    </row>
    <row r="193" spans="1:11" x14ac:dyDescent="0.15">
      <c r="A193" s="12">
        <v>89</v>
      </c>
      <c r="B193" s="12">
        <f t="shared" si="20"/>
        <v>2.7285156250001804E-3</v>
      </c>
      <c r="C193" s="12">
        <f t="shared" si="17"/>
        <v>2.2883300781252349E-3</v>
      </c>
      <c r="D193" s="12">
        <f t="shared" si="11"/>
        <v>1.837818287037056E-3</v>
      </c>
      <c r="E193" s="12">
        <f t="shared" si="12"/>
        <v>4.9204406738284278E-3</v>
      </c>
      <c r="F193" s="12">
        <f t="shared" si="13"/>
        <v>2.3970156250000541E-3</v>
      </c>
      <c r="G193" s="12">
        <f t="shared" si="18"/>
        <v>1.9562626591435091E-3</v>
      </c>
      <c r="H193" s="12">
        <f t="shared" si="14"/>
        <v>1.5558263483962768E-3</v>
      </c>
      <c r="I193" s="12">
        <f t="shared" si="15"/>
        <v>1.2653808593751472E-3</v>
      </c>
      <c r="J193" s="12">
        <f t="shared" si="19"/>
        <v>1.4350190757889025E-3</v>
      </c>
      <c r="K193" s="12">
        <f t="shared" si="16"/>
        <v>6.7269921875001693E-4</v>
      </c>
    </row>
    <row r="194" spans="1:11" x14ac:dyDescent="0.15">
      <c r="A194" s="12">
        <v>90</v>
      </c>
      <c r="B194" s="12">
        <v>0</v>
      </c>
      <c r="C194" s="12">
        <f t="shared" si="17"/>
        <v>1.5375976562502498E-3</v>
      </c>
      <c r="D194" s="12">
        <f t="shared" si="11"/>
        <v>1.1081452546296195E-3</v>
      </c>
      <c r="E194" s="12">
        <f t="shared" si="12"/>
        <v>4.6118469238284445E-3</v>
      </c>
      <c r="F194" s="12">
        <f t="shared" si="13"/>
        <v>3.7151874999999945E-3</v>
      </c>
      <c r="G194" s="12">
        <f t="shared" si="18"/>
        <v>2.1843623408565041E-3</v>
      </c>
      <c r="H194" s="12">
        <f t="shared" si="14"/>
        <v>2.2127141034983728E-3</v>
      </c>
      <c r="I194" s="12">
        <f t="shared" si="15"/>
        <v>1.7129821777346096E-3</v>
      </c>
      <c r="J194" s="12">
        <f t="shared" si="19"/>
        <v>8.513562028465263E-4</v>
      </c>
      <c r="K194" s="12">
        <f t="shared" si="16"/>
        <v>7.3369140625001439E-4</v>
      </c>
    </row>
    <row r="195" spans="1:11" x14ac:dyDescent="0.15">
      <c r="A195" s="12">
        <v>91</v>
      </c>
      <c r="B195" s="12">
        <f t="shared" si="20"/>
        <v>5.541015625000173E-3</v>
      </c>
      <c r="C195" s="12">
        <f t="shared" si="17"/>
        <v>6.1364746093751383E-3</v>
      </c>
      <c r="D195" s="12">
        <f t="shared" si="11"/>
        <v>8.7854456018518073E-3</v>
      </c>
      <c r="E195" s="12">
        <f t="shared" si="12"/>
        <v>3.3826293945314083E-3</v>
      </c>
      <c r="F195" s="12">
        <f t="shared" si="13"/>
        <v>2.3571718749999526E-3</v>
      </c>
      <c r="G195" s="12">
        <f t="shared" si="18"/>
        <v>1.3951913339120341E-3</v>
      </c>
      <c r="H195" s="12">
        <f t="shared" si="14"/>
        <v>1.3129441508744175E-3</v>
      </c>
      <c r="I195" s="12">
        <f t="shared" si="15"/>
        <v>1.0143165588380897E-3</v>
      </c>
      <c r="J195" s="12">
        <f t="shared" si="19"/>
        <v>1.2079019847395485E-3</v>
      </c>
      <c r="K195" s="12">
        <f t="shared" si="16"/>
        <v>7.2266406249998916E-4</v>
      </c>
    </row>
    <row r="196" spans="1:11" x14ac:dyDescent="0.15">
      <c r="A196" s="12">
        <v>92</v>
      </c>
      <c r="B196" s="12">
        <f t="shared" si="20"/>
        <v>2.6232421875000262E-2</v>
      </c>
      <c r="C196" s="12">
        <f t="shared" si="17"/>
        <v>4.4748535156253341E-3</v>
      </c>
      <c r="D196" s="12">
        <f t="shared" si="11"/>
        <v>5.8805700231481847E-3</v>
      </c>
      <c r="E196" s="12">
        <f t="shared" si="12"/>
        <v>2.9575500488283621E-3</v>
      </c>
      <c r="F196" s="12">
        <f t="shared" si="13"/>
        <v>2.1638281250000446E-3</v>
      </c>
      <c r="G196" s="12">
        <f t="shared" si="18"/>
        <v>9.1276945891199945E-4</v>
      </c>
      <c r="H196" s="12">
        <f t="shared" si="14"/>
        <v>1.2437306395770014E-3</v>
      </c>
      <c r="I196" s="12">
        <f t="shared" si="15"/>
        <v>1.6438293457033972E-3</v>
      </c>
      <c r="J196" s="12">
        <f t="shared" si="19"/>
        <v>1.038170331790279E-3</v>
      </c>
      <c r="K196" s="12">
        <f t="shared" si="16"/>
        <v>1.8321328125000536E-3</v>
      </c>
    </row>
    <row r="197" spans="1:11" x14ac:dyDescent="0.15">
      <c r="A197" s="12">
        <v>93</v>
      </c>
      <c r="B197" s="12">
        <v>0</v>
      </c>
      <c r="C197" s="12">
        <f t="shared" si="17"/>
        <v>9.7312011718751826E-3</v>
      </c>
      <c r="D197" s="12">
        <f t="shared" si="11"/>
        <v>2.8600260416666136E-3</v>
      </c>
      <c r="E197" s="12">
        <f t="shared" si="12"/>
        <v>1.3200683593752019E-3</v>
      </c>
      <c r="F197" s="12">
        <f t="shared" si="13"/>
        <v>2.9547968749999987E-3</v>
      </c>
      <c r="G197" s="12">
        <f t="shared" si="18"/>
        <v>2.0222529658565245E-3</v>
      </c>
      <c r="H197" s="12">
        <v>0</v>
      </c>
      <c r="I197" s="12">
        <f t="shared" si="15"/>
        <v>2.4614257812501437E-3</v>
      </c>
      <c r="J197" s="12">
        <f t="shared" si="19"/>
        <v>1.4885598851166559E-3</v>
      </c>
      <c r="K197" s="12">
        <f t="shared" si="16"/>
        <v>1.2305898437500185E-3</v>
      </c>
    </row>
    <row r="198" spans="1:11" x14ac:dyDescent="0.15">
      <c r="A198" s="12">
        <v>94</v>
      </c>
      <c r="B198" s="12">
        <v>0</v>
      </c>
      <c r="C198" s="12">
        <f t="shared" si="17"/>
        <v>3.5405273437502738E-3</v>
      </c>
      <c r="D198" s="12">
        <f t="shared" si="11"/>
        <v>3.0619212962962584E-3</v>
      </c>
      <c r="E198" s="12">
        <f t="shared" si="12"/>
        <v>2.2698059082032914E-3</v>
      </c>
      <c r="F198" s="12">
        <f t="shared" si="13"/>
        <v>1.0753281249999969E-3</v>
      </c>
      <c r="G198" s="12">
        <f t="shared" si="18"/>
        <v>1.9442545572916493E-3</v>
      </c>
      <c r="H198" s="12">
        <f t="shared" si="14"/>
        <v>1.8688445244166554E-3</v>
      </c>
      <c r="I198" s="12">
        <f t="shared" si="15"/>
        <v>1.5550193786623922E-3</v>
      </c>
      <c r="J198" s="12">
        <f t="shared" si="19"/>
        <v>1.0254388503088074E-3</v>
      </c>
      <c r="K198" s="12">
        <f t="shared" si="16"/>
        <v>7.2074609374994658E-4</v>
      </c>
    </row>
    <row r="199" spans="1:11" x14ac:dyDescent="0.15">
      <c r="A199" s="12">
        <v>95</v>
      </c>
      <c r="B199" s="12">
        <f t="shared" si="20"/>
        <v>8.0078125000134282E-5</v>
      </c>
      <c r="C199" s="12">
        <f t="shared" si="17"/>
        <v>1.199536132812529E-2</v>
      </c>
      <c r="D199" s="12">
        <f t="shared" si="11"/>
        <v>3.2448640046296565E-3</v>
      </c>
      <c r="E199" s="12">
        <f t="shared" si="12"/>
        <v>1.148712158203363E-3</v>
      </c>
      <c r="F199" s="12">
        <f t="shared" si="13"/>
        <v>3.4221874999995627E-4</v>
      </c>
      <c r="G199" s="12">
        <f t="shared" si="18"/>
        <v>1.9538845486110666E-3</v>
      </c>
      <c r="H199" s="12">
        <f t="shared" si="14"/>
        <v>2.0592258108598025E-3</v>
      </c>
      <c r="I199" s="12">
        <f t="shared" si="15"/>
        <v>1.5304985046388476E-3</v>
      </c>
      <c r="J199" s="12">
        <f t="shared" si="19"/>
        <v>9.638658479082234E-4</v>
      </c>
      <c r="K199" s="12">
        <f t="shared" si="16"/>
        <v>7.1826562499999191E-4</v>
      </c>
    </row>
    <row r="200" spans="1:11" x14ac:dyDescent="0.15">
      <c r="A200" s="12">
        <v>96</v>
      </c>
      <c r="B200" s="12">
        <f t="shared" si="20"/>
        <v>6.3890625000000242E-2</v>
      </c>
      <c r="C200" s="12">
        <f t="shared" si="17"/>
        <v>3.1147460937501733E-3</v>
      </c>
      <c r="D200" s="12">
        <f t="shared" si="11"/>
        <v>1.6550925925926416E-3</v>
      </c>
      <c r="E200" s="12">
        <f t="shared" si="12"/>
        <v>4.7907409667972091E-3</v>
      </c>
      <c r="F200" s="12">
        <f t="shared" si="13"/>
        <v>1.6873593749999749E-3</v>
      </c>
      <c r="G200" s="12">
        <f t="shared" si="18"/>
        <v>1.71782769097219E-3</v>
      </c>
      <c r="H200" s="12">
        <f t="shared" si="14"/>
        <v>1.2671111971572177E-3</v>
      </c>
      <c r="I200" s="12">
        <f t="shared" si="15"/>
        <v>1.5065498352052199E-3</v>
      </c>
      <c r="J200" s="12">
        <f t="shared" si="19"/>
        <v>8.5663955332654644E-4</v>
      </c>
      <c r="K200" s="12">
        <f t="shared" si="16"/>
        <v>4.2886132812502975E-4</v>
      </c>
    </row>
    <row r="201" spans="1:11" x14ac:dyDescent="0.15">
      <c r="A201" s="12">
        <v>97</v>
      </c>
      <c r="B201" s="12">
        <f t="shared" si="20"/>
        <v>0.12180859375000025</v>
      </c>
      <c r="C201" s="12">
        <f t="shared" si="17"/>
        <v>1.2666015625003178E-3</v>
      </c>
      <c r="D201" s="12">
        <f t="shared" si="11"/>
        <v>1.5279224537037099E-3</v>
      </c>
      <c r="E201" s="12">
        <f t="shared" si="12"/>
        <v>3.0631713867190326E-3</v>
      </c>
      <c r="F201" s="12">
        <f t="shared" si="13"/>
        <v>1.1962500000000098E-3</v>
      </c>
      <c r="G201" s="12">
        <f t="shared" si="18"/>
        <v>1.6279658564815295E-3</v>
      </c>
      <c r="H201" s="12">
        <f t="shared" si="14"/>
        <v>1.9441508746353461E-3</v>
      </c>
      <c r="I201" s="12">
        <f t="shared" si="15"/>
        <v>8.468589782716343E-4</v>
      </c>
      <c r="J201" s="12">
        <f t="shared" si="19"/>
        <v>1.1413992841221876E-3</v>
      </c>
      <c r="K201" s="12">
        <f t="shared" si="16"/>
        <v>1.2407968750000054E-3</v>
      </c>
    </row>
    <row r="202" spans="1:11" x14ac:dyDescent="0.15">
      <c r="A202" s="12">
        <v>98</v>
      </c>
      <c r="B202" s="12">
        <v>0</v>
      </c>
      <c r="C202" s="12">
        <f t="shared" si="17"/>
        <v>2.3710937500003109E-3</v>
      </c>
      <c r="D202" s="12">
        <f t="shared" si="11"/>
        <v>5.6548755787036754E-3</v>
      </c>
      <c r="E202" s="12">
        <f t="shared" si="12"/>
        <v>3.0745239257814931E-3</v>
      </c>
      <c r="F202" s="12">
        <f t="shared" si="13"/>
        <v>2.3214218749999516E-3</v>
      </c>
      <c r="G202" s="12">
        <f t="shared" si="18"/>
        <v>1.569661458333327E-3</v>
      </c>
      <c r="H202" s="12">
        <f t="shared" si="14"/>
        <v>1.2437306395770014E-3</v>
      </c>
      <c r="I202" s="12">
        <f t="shared" si="15"/>
        <v>6.7427062988307379E-4</v>
      </c>
      <c r="J202" s="12">
        <f t="shared" si="19"/>
        <v>9.3320794753103283E-4</v>
      </c>
      <c r="K202" s="12">
        <f t="shared" si="16"/>
        <v>5.6831835937498631E-4</v>
      </c>
    </row>
    <row r="203" spans="1:11" x14ac:dyDescent="0.15">
      <c r="A203" s="12">
        <v>99</v>
      </c>
      <c r="B203" s="12">
        <f t="shared" si="20"/>
        <v>9.9316406250002272E-3</v>
      </c>
      <c r="C203" s="12">
        <f t="shared" si="17"/>
        <v>1.5615722656250232E-2</v>
      </c>
      <c r="D203" s="12">
        <f t="shared" si="11"/>
        <v>5.6345486111111327E-3</v>
      </c>
      <c r="E203" s="12">
        <f t="shared" si="12"/>
        <v>5.8679809570314264E-3</v>
      </c>
      <c r="F203" s="12">
        <f t="shared" si="13"/>
        <v>1.1962500000000098E-3</v>
      </c>
      <c r="G203" s="12">
        <f t="shared" si="18"/>
        <v>1.1122413917823354E-3</v>
      </c>
      <c r="H203" s="12">
        <f t="shared" si="14"/>
        <v>2.0592258108598025E-3</v>
      </c>
      <c r="I203" s="12">
        <f t="shared" si="15"/>
        <v>1.3843955993654389E-3</v>
      </c>
      <c r="J203" s="12">
        <f t="shared" si="19"/>
        <v>8.5602602023329406E-4</v>
      </c>
      <c r="K203" s="12">
        <f t="shared" si="16"/>
        <v>6.5828515624999362E-4</v>
      </c>
    </row>
    <row r="204" spans="1:11" x14ac:dyDescent="0.15">
      <c r="A204" s="9" t="s">
        <v>4</v>
      </c>
      <c r="B204" s="10">
        <f t="shared" ref="B204:K204" si="21">AVERAGE(B105:B203)</f>
        <v>4.1841434151785914E-2</v>
      </c>
      <c r="C204" s="10">
        <f t="shared" si="21"/>
        <v>7.0955303063555747E-3</v>
      </c>
      <c r="D204" s="10">
        <f>AVERAGE(D105:D203)</f>
        <v>4.3830822603202046E-3</v>
      </c>
      <c r="E204" s="10">
        <f>AVERAGE(E105:E203)</f>
        <v>3.7367011176217455E-3</v>
      </c>
      <c r="F204" s="10">
        <f t="shared" si="21"/>
        <v>2.8773735465116288E-3</v>
      </c>
      <c r="G204" s="10">
        <f t="shared" si="21"/>
        <v>1.1492115379922335E-3</v>
      </c>
      <c r="H204" s="10">
        <f t="shared" si="21"/>
        <v>1.0817644557821098E-3</v>
      </c>
      <c r="I204" s="10">
        <f t="shared" si="21"/>
        <v>1.3447155308081028E-3</v>
      </c>
      <c r="J204" s="10">
        <f t="shared" si="21"/>
        <v>1.0305807317647683E-3</v>
      </c>
      <c r="K204" s="10">
        <f t="shared" si="21"/>
        <v>8.7479290771484697E-4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04"/>
  <sheetViews>
    <sheetView workbookViewId="0">
      <selection activeCell="A2" sqref="A2"/>
    </sheetView>
  </sheetViews>
  <sheetFormatPr defaultRowHeight="15" x14ac:dyDescent="0.15"/>
  <cols>
    <col min="1" max="1" width="12.25" style="1" customWidth="1"/>
    <col min="2" max="6" width="9.25" style="1" bestFit="1" customWidth="1"/>
    <col min="7" max="10" width="9.875" style="1" bestFit="1" customWidth="1"/>
    <col min="11" max="11" width="10" style="1" bestFit="1" customWidth="1"/>
    <col min="12" max="16384" width="9" style="1"/>
  </cols>
  <sheetData>
    <row r="1" spans="1:11" x14ac:dyDescent="0.15">
      <c r="A1" s="3" t="s">
        <v>0</v>
      </c>
      <c r="B1" s="4">
        <v>0.8</v>
      </c>
      <c r="C1" s="4">
        <v>1.6</v>
      </c>
      <c r="D1" s="4">
        <v>2.4</v>
      </c>
      <c r="E1" s="4">
        <v>3.2</v>
      </c>
      <c r="F1" s="4">
        <v>4</v>
      </c>
      <c r="G1" s="4">
        <v>4.8</v>
      </c>
      <c r="H1" s="4">
        <v>5.6</v>
      </c>
      <c r="I1" s="4">
        <v>6.4</v>
      </c>
      <c r="J1" s="4">
        <v>7.2</v>
      </c>
      <c r="K1" s="4">
        <v>8</v>
      </c>
    </row>
    <row r="2" spans="1:11" x14ac:dyDescent="0.15">
      <c r="A2" s="3" t="s">
        <v>11</v>
      </c>
      <c r="B2" s="4">
        <f>B1*B1*B1</f>
        <v>0.51200000000000012</v>
      </c>
      <c r="C2" s="4">
        <f t="shared" ref="C2:K2" si="0">C1*C1*C1</f>
        <v>4.096000000000001</v>
      </c>
      <c r="D2" s="4">
        <f t="shared" si="0"/>
        <v>13.824</v>
      </c>
      <c r="E2" s="4">
        <f t="shared" si="0"/>
        <v>32.768000000000008</v>
      </c>
      <c r="F2" s="4">
        <f t="shared" si="0"/>
        <v>64</v>
      </c>
      <c r="G2" s="4">
        <f t="shared" si="0"/>
        <v>110.592</v>
      </c>
      <c r="H2" s="4">
        <f t="shared" si="0"/>
        <v>175.61599999999996</v>
      </c>
      <c r="I2" s="4">
        <f t="shared" si="0"/>
        <v>262.14400000000006</v>
      </c>
      <c r="J2" s="4">
        <f t="shared" si="0"/>
        <v>373.24800000000005</v>
      </c>
      <c r="K2" s="4">
        <f t="shared" si="0"/>
        <v>512</v>
      </c>
    </row>
    <row r="3" spans="1:11" x14ac:dyDescent="0.15">
      <c r="A3" s="3" t="s">
        <v>2</v>
      </c>
      <c r="B3" s="4">
        <v>2</v>
      </c>
      <c r="C3" s="4">
        <v>4</v>
      </c>
      <c r="D3" s="4">
        <v>6</v>
      </c>
      <c r="E3" s="4">
        <v>8</v>
      </c>
      <c r="F3" s="4">
        <v>10</v>
      </c>
      <c r="G3" s="4">
        <v>12</v>
      </c>
      <c r="H3" s="4">
        <v>14</v>
      </c>
      <c r="I3" s="4">
        <v>16</v>
      </c>
      <c r="J3" s="4">
        <v>18</v>
      </c>
      <c r="K3" s="4">
        <v>20</v>
      </c>
    </row>
    <row r="4" spans="1:11" x14ac:dyDescent="0.15">
      <c r="A4" s="12">
        <v>1</v>
      </c>
      <c r="B4" s="12">
        <v>0.47044599999999998</v>
      </c>
      <c r="C4" s="12">
        <v>3.3813719999999998</v>
      </c>
      <c r="D4" s="6">
        <v>13.141741</v>
      </c>
      <c r="E4" s="12">
        <v>31.035758000000001</v>
      </c>
      <c r="F4" s="12">
        <v>62.371856999999999</v>
      </c>
      <c r="G4" s="5">
        <v>105.784505</v>
      </c>
      <c r="H4" s="14">
        <v>167.16991200000001</v>
      </c>
      <c r="I4" s="5">
        <v>252.218684</v>
      </c>
      <c r="J4" s="5">
        <v>359.91308700000002</v>
      </c>
      <c r="K4" s="5">
        <v>489.71975900000001</v>
      </c>
    </row>
    <row r="5" spans="1:11" x14ac:dyDescent="0.15">
      <c r="A5" s="12">
        <v>2</v>
      </c>
      <c r="B5" s="12">
        <v>0.19819000000000001</v>
      </c>
      <c r="C5" s="12">
        <v>2.7732570000000001</v>
      </c>
      <c r="D5" s="5">
        <v>12.438883000000001</v>
      </c>
      <c r="E5" s="12">
        <v>32.216400999999998</v>
      </c>
      <c r="F5" s="12">
        <v>63.351185999999998</v>
      </c>
      <c r="G5" s="14">
        <v>109.211129</v>
      </c>
      <c r="H5" s="14">
        <v>169.53262000000001</v>
      </c>
      <c r="I5" s="14">
        <v>255.08139600000001</v>
      </c>
      <c r="J5" s="5">
        <v>360.06471699999997</v>
      </c>
      <c r="K5" s="5">
        <v>490.04326300000002</v>
      </c>
    </row>
    <row r="6" spans="1:11" x14ac:dyDescent="0.15">
      <c r="A6" s="12">
        <v>3</v>
      </c>
      <c r="B6" s="12">
        <v>0.36081999999999997</v>
      </c>
      <c r="C6" s="12">
        <v>2.4993370000000001</v>
      </c>
      <c r="D6" s="5">
        <v>13.243683000000001</v>
      </c>
      <c r="E6" s="12">
        <v>31.035758000000001</v>
      </c>
      <c r="F6" s="12">
        <v>62.022129</v>
      </c>
      <c r="G6" s="14"/>
      <c r="H6" s="14">
        <v>171.03445500000001</v>
      </c>
      <c r="I6" s="14"/>
      <c r="J6" s="5">
        <v>357.00012700000002</v>
      </c>
      <c r="K6" s="5">
        <v>494.86105500000002</v>
      </c>
    </row>
    <row r="7" spans="1:11" x14ac:dyDescent="0.15">
      <c r="A7" s="12">
        <v>4</v>
      </c>
      <c r="B7" s="12">
        <v>0.42077500000000001</v>
      </c>
      <c r="C7" s="12">
        <v>4.0789090000000003</v>
      </c>
      <c r="D7" s="5">
        <v>13.691452</v>
      </c>
      <c r="E7" s="12">
        <v>32.201385000000002</v>
      </c>
      <c r="F7" s="12">
        <v>62.330038999999999</v>
      </c>
      <c r="G7" s="14">
        <v>109.417421</v>
      </c>
      <c r="H7" s="14">
        <v>171.626565</v>
      </c>
      <c r="I7" s="14"/>
      <c r="J7" s="5">
        <v>360.42407400000002</v>
      </c>
      <c r="K7" s="5">
        <v>498.73260599999998</v>
      </c>
    </row>
    <row r="8" spans="1:11" x14ac:dyDescent="0.15">
      <c r="A8" s="12">
        <v>5</v>
      </c>
      <c r="B8" s="12"/>
      <c r="C8" s="12">
        <v>4.0077970000000001</v>
      </c>
      <c r="D8" s="5">
        <v>13.673223999999999</v>
      </c>
      <c r="E8" s="12">
        <v>31.035758000000001</v>
      </c>
      <c r="F8" s="12">
        <v>63.174579999999999</v>
      </c>
      <c r="G8" s="14">
        <v>108.789214</v>
      </c>
      <c r="H8" s="14">
        <v>170.83538300000001</v>
      </c>
      <c r="I8" s="14"/>
      <c r="J8" s="5">
        <v>366.27693299999999</v>
      </c>
      <c r="K8" s="12">
        <v>502.64365400000003</v>
      </c>
    </row>
    <row r="9" spans="1:11" x14ac:dyDescent="0.15">
      <c r="A9" s="12">
        <v>6</v>
      </c>
      <c r="B9" s="12">
        <v>0.43364799999999998</v>
      </c>
      <c r="C9" s="12">
        <v>3.9629460000000001</v>
      </c>
      <c r="D9" s="5">
        <v>13.242716</v>
      </c>
      <c r="E9" s="12">
        <v>32.124167</v>
      </c>
      <c r="F9" s="12">
        <v>62.935029999999998</v>
      </c>
      <c r="G9" s="14">
        <v>108.34184399999999</v>
      </c>
      <c r="H9" s="14">
        <v>170.99317199999999</v>
      </c>
      <c r="I9" s="14">
        <v>256.33330599999999</v>
      </c>
      <c r="J9" s="14">
        <v>367.36694</v>
      </c>
      <c r="K9" s="12">
        <v>502.79170499999998</v>
      </c>
    </row>
    <row r="10" spans="1:11" x14ac:dyDescent="0.15">
      <c r="A10" s="12">
        <v>7</v>
      </c>
      <c r="B10" s="12">
        <v>0.475941</v>
      </c>
      <c r="C10" s="12">
        <v>4.0423590000000003</v>
      </c>
      <c r="D10" s="5">
        <v>13.743817</v>
      </c>
      <c r="E10" s="12">
        <v>32.249253000000003</v>
      </c>
      <c r="F10" s="12">
        <v>62.578738999999999</v>
      </c>
      <c r="G10" s="14">
        <v>109.357799</v>
      </c>
      <c r="H10" s="14">
        <v>173.41893999999999</v>
      </c>
      <c r="I10" s="14">
        <v>258.76869199999999</v>
      </c>
      <c r="J10" s="14">
        <v>367.64231899999999</v>
      </c>
      <c r="K10" s="12">
        <v>505.04508900000002</v>
      </c>
    </row>
    <row r="11" spans="1:11" x14ac:dyDescent="0.15">
      <c r="A11" s="12">
        <v>8</v>
      </c>
      <c r="B11" s="12">
        <v>0.323739</v>
      </c>
      <c r="C11" s="12">
        <v>3.3813719999999998</v>
      </c>
      <c r="D11" s="5">
        <v>13.82095</v>
      </c>
      <c r="E11" s="12">
        <v>32.351168999999999</v>
      </c>
      <c r="F11" s="12">
        <v>63.172745999999997</v>
      </c>
      <c r="G11" s="14">
        <v>108.275415</v>
      </c>
      <c r="H11" s="14">
        <v>172.92773199999999</v>
      </c>
      <c r="I11" s="14">
        <v>258.962063</v>
      </c>
      <c r="J11" s="14">
        <v>366.96471300000002</v>
      </c>
      <c r="K11" s="12">
        <v>501.07464399999998</v>
      </c>
    </row>
    <row r="12" spans="1:11" x14ac:dyDescent="0.15">
      <c r="A12" s="12">
        <v>9</v>
      </c>
      <c r="B12" s="12">
        <v>0.207118</v>
      </c>
      <c r="C12" s="12">
        <v>3.3813719999999998</v>
      </c>
      <c r="D12" s="6">
        <v>13.509509</v>
      </c>
      <c r="E12" s="12">
        <v>32.449050999999997</v>
      </c>
      <c r="F12" s="12">
        <v>63.267853000000002</v>
      </c>
      <c r="G12" s="14">
        <v>109.376</v>
      </c>
      <c r="H12" s="14">
        <v>167.16991200000001</v>
      </c>
      <c r="I12" s="14">
        <v>259.98445700000002</v>
      </c>
      <c r="J12" s="14">
        <v>369.31880899999999</v>
      </c>
      <c r="K12" s="12">
        <v>505.07640099999998</v>
      </c>
    </row>
    <row r="13" spans="1:11" x14ac:dyDescent="0.15">
      <c r="A13" s="12">
        <v>10</v>
      </c>
      <c r="B13" s="12">
        <v>0.32326100000000002</v>
      </c>
      <c r="C13" s="12">
        <v>3.5206390000000001</v>
      </c>
      <c r="D13" s="5">
        <v>13.808286000000001</v>
      </c>
      <c r="E13" s="12">
        <v>32.287339000000003</v>
      </c>
      <c r="F13" s="12">
        <v>63.110737</v>
      </c>
      <c r="G13" s="14">
        <v>109.262728</v>
      </c>
      <c r="H13" s="14">
        <v>173.46993000000001</v>
      </c>
      <c r="I13" s="14">
        <v>259.25337500000001</v>
      </c>
      <c r="J13" s="14">
        <v>368.86851200000001</v>
      </c>
      <c r="K13" s="12">
        <v>504.84627999999998</v>
      </c>
    </row>
    <row r="14" spans="1:11" x14ac:dyDescent="0.15">
      <c r="A14" s="12">
        <v>11</v>
      </c>
      <c r="B14" s="12">
        <v>0.30330200000000002</v>
      </c>
      <c r="C14" s="12">
        <v>3.765558</v>
      </c>
      <c r="D14" s="5">
        <v>12.586497</v>
      </c>
      <c r="E14" s="12">
        <v>32.343978</v>
      </c>
      <c r="F14" s="12">
        <v>62.516250999999997</v>
      </c>
      <c r="G14" s="14"/>
      <c r="H14" s="14">
        <v>174.062309</v>
      </c>
      <c r="I14" s="14">
        <v>259.202609</v>
      </c>
      <c r="J14" s="14">
        <v>369.59971899999999</v>
      </c>
      <c r="K14" s="12">
        <v>507.10037399999999</v>
      </c>
    </row>
    <row r="15" spans="1:11" x14ac:dyDescent="0.15">
      <c r="A15" s="12">
        <v>12</v>
      </c>
      <c r="B15" s="12">
        <v>0.30107800000000001</v>
      </c>
      <c r="C15" s="12">
        <v>3.234477</v>
      </c>
      <c r="D15" s="5">
        <v>13.689363</v>
      </c>
      <c r="E15" s="12">
        <v>32.431980000000003</v>
      </c>
      <c r="F15" s="12">
        <v>63.188495000000003</v>
      </c>
      <c r="G15" s="14">
        <v>108.476331</v>
      </c>
      <c r="H15" s="14">
        <v>173.95008300000001</v>
      </c>
      <c r="I15" s="14">
        <v>260.83546799999999</v>
      </c>
      <c r="J15" s="14">
        <v>371.48659500000002</v>
      </c>
      <c r="K15" s="12">
        <v>508.31745000000001</v>
      </c>
    </row>
    <row r="16" spans="1:11" x14ac:dyDescent="0.15">
      <c r="A16" s="12">
        <v>13</v>
      </c>
      <c r="B16" s="12">
        <v>0.14419599999999999</v>
      </c>
      <c r="C16" s="12">
        <v>3.837739</v>
      </c>
      <c r="D16" s="5">
        <v>13.138296</v>
      </c>
      <c r="E16" s="12">
        <v>32.261588000000003</v>
      </c>
      <c r="F16" s="12">
        <v>62.184873000000003</v>
      </c>
      <c r="G16" s="14">
        <v>110.07102399999999</v>
      </c>
      <c r="H16" s="14">
        <v>174.561217</v>
      </c>
      <c r="I16" s="14">
        <v>260.66263099999998</v>
      </c>
      <c r="J16" s="14">
        <v>368.86022800000001</v>
      </c>
      <c r="K16" s="12"/>
    </row>
    <row r="17" spans="1:11" x14ac:dyDescent="0.15">
      <c r="A17" s="12">
        <v>14</v>
      </c>
      <c r="B17" s="12">
        <v>0.24765599999999999</v>
      </c>
      <c r="C17" s="12">
        <v>3.6651120000000001</v>
      </c>
      <c r="D17" s="5">
        <v>13.817216999999999</v>
      </c>
      <c r="E17" s="12">
        <v>32.325794000000002</v>
      </c>
      <c r="F17" s="12">
        <v>62.873821999999997</v>
      </c>
      <c r="G17" s="14">
        <v>109.61147099999999</v>
      </c>
      <c r="H17" s="14">
        <v>174.14714000000001</v>
      </c>
      <c r="I17" s="14">
        <v>258.90849700000001</v>
      </c>
      <c r="J17" s="14">
        <v>370.57427200000001</v>
      </c>
      <c r="K17" s="12">
        <v>508.08532000000002</v>
      </c>
    </row>
    <row r="18" spans="1:11" x14ac:dyDescent="0.15">
      <c r="A18" s="12">
        <v>15</v>
      </c>
      <c r="B18" s="12">
        <v>0.24296899999999999</v>
      </c>
      <c r="C18" s="12">
        <v>3.9252549999999999</v>
      </c>
      <c r="D18" s="5">
        <v>13.733157</v>
      </c>
      <c r="E18" s="12">
        <v>32.445199000000002</v>
      </c>
      <c r="F18" s="12">
        <v>63.999744999999997</v>
      </c>
      <c r="G18" s="14">
        <v>110.50456</v>
      </c>
      <c r="H18" s="14">
        <v>174.92298</v>
      </c>
      <c r="I18" s="14">
        <v>260.95965000000001</v>
      </c>
      <c r="J18" s="14">
        <v>370.28331200000002</v>
      </c>
      <c r="K18" s="12">
        <v>505.89298200000002</v>
      </c>
    </row>
    <row r="19" spans="1:11" x14ac:dyDescent="0.15">
      <c r="A19" s="12">
        <v>16</v>
      </c>
      <c r="B19" s="12">
        <v>0.22450300000000001</v>
      </c>
      <c r="C19" s="12">
        <v>4.095567</v>
      </c>
      <c r="D19" s="5">
        <v>13.797613</v>
      </c>
      <c r="E19" s="12">
        <v>32.571814000000003</v>
      </c>
      <c r="F19" s="12">
        <v>62.858815999999997</v>
      </c>
      <c r="G19" s="14">
        <v>110.009451</v>
      </c>
      <c r="H19" s="14">
        <v>175.08868699999999</v>
      </c>
      <c r="I19" s="14">
        <v>260.73348199999998</v>
      </c>
      <c r="J19" s="14">
        <v>370.38971199999997</v>
      </c>
      <c r="K19" s="12">
        <v>504.97758599999997</v>
      </c>
    </row>
    <row r="20" spans="1:11" x14ac:dyDescent="0.15">
      <c r="A20" s="12">
        <v>17</v>
      </c>
      <c r="B20" s="12">
        <v>0.20558699999999999</v>
      </c>
      <c r="C20" s="12"/>
      <c r="D20" s="5">
        <v>13.146203</v>
      </c>
      <c r="E20" s="12">
        <v>31.035758000000001</v>
      </c>
      <c r="F20" s="12">
        <v>63.701867999999997</v>
      </c>
      <c r="G20" s="14"/>
      <c r="H20" s="14">
        <v>172.69859199999999</v>
      </c>
      <c r="I20" s="14">
        <v>259.369057</v>
      </c>
      <c r="J20" s="14">
        <v>368.67184600000002</v>
      </c>
      <c r="K20" s="12"/>
    </row>
    <row r="21" spans="1:11" x14ac:dyDescent="0.15">
      <c r="A21" s="12">
        <v>18</v>
      </c>
      <c r="B21" s="12">
        <v>0.17035600000000001</v>
      </c>
      <c r="C21" s="12">
        <v>4.0196630000000004</v>
      </c>
      <c r="D21" s="5">
        <v>12.874103</v>
      </c>
      <c r="E21" s="12">
        <v>31.752431999999999</v>
      </c>
      <c r="F21" s="12">
        <v>63.109592999999997</v>
      </c>
      <c r="G21" s="14">
        <v>110.09717999999999</v>
      </c>
      <c r="H21" s="14">
        <v>174.442511</v>
      </c>
      <c r="I21" s="14">
        <v>252.72362899999999</v>
      </c>
      <c r="J21" s="14"/>
      <c r="K21" s="12"/>
    </row>
    <row r="22" spans="1:11" x14ac:dyDescent="0.15">
      <c r="A22" s="12">
        <v>19</v>
      </c>
      <c r="B22" s="12">
        <v>0.193499</v>
      </c>
      <c r="C22" s="12">
        <v>4.0927429999999996</v>
      </c>
      <c r="D22" s="5">
        <v>13.655345000000001</v>
      </c>
      <c r="E22" s="12">
        <v>32.516244</v>
      </c>
      <c r="F22" s="12">
        <v>63.109687000000001</v>
      </c>
      <c r="G22" s="14">
        <v>110.329751</v>
      </c>
      <c r="H22" s="14">
        <v>173.595969</v>
      </c>
      <c r="I22" s="14">
        <v>259.22700200000003</v>
      </c>
      <c r="J22" s="14"/>
      <c r="K22" s="12"/>
    </row>
    <row r="23" spans="1:11" x14ac:dyDescent="0.15">
      <c r="A23" s="12">
        <v>20</v>
      </c>
      <c r="B23" s="12">
        <v>0.14601900000000001</v>
      </c>
      <c r="C23" s="12"/>
      <c r="D23" s="5">
        <v>13.713972</v>
      </c>
      <c r="E23" s="12">
        <v>32.731243999999997</v>
      </c>
      <c r="F23" s="12">
        <v>63.754573000000001</v>
      </c>
      <c r="G23" s="14">
        <v>109.242616</v>
      </c>
      <c r="H23" s="14">
        <v>172.59718799999999</v>
      </c>
      <c r="I23" s="14">
        <v>254.89271199999999</v>
      </c>
      <c r="J23" s="14"/>
      <c r="K23" s="12"/>
    </row>
    <row r="24" spans="1:11" x14ac:dyDescent="0.15">
      <c r="A24" s="12">
        <v>21</v>
      </c>
      <c r="B24" s="12">
        <v>0.125116</v>
      </c>
      <c r="C24" s="12">
        <v>4.0954509999999997</v>
      </c>
      <c r="D24" s="5">
        <v>13.720352</v>
      </c>
      <c r="E24" s="12">
        <v>32.696046000000003</v>
      </c>
      <c r="F24" s="12">
        <v>63.789921999999997</v>
      </c>
      <c r="G24" s="14">
        <v>108.741508</v>
      </c>
      <c r="H24" s="14">
        <v>171.33116899999999</v>
      </c>
      <c r="I24" s="14">
        <v>253.97329999999999</v>
      </c>
      <c r="J24" s="14"/>
      <c r="K24" s="12"/>
    </row>
    <row r="25" spans="1:11" x14ac:dyDescent="0.15">
      <c r="A25" s="12">
        <v>22</v>
      </c>
      <c r="B25" s="12"/>
      <c r="C25" s="12">
        <v>4.0940250000000002</v>
      </c>
      <c r="D25" s="5">
        <v>13.631087000000001</v>
      </c>
      <c r="E25" s="12">
        <v>32.418821000000001</v>
      </c>
      <c r="F25" s="12">
        <v>63.492379</v>
      </c>
      <c r="G25" s="14"/>
      <c r="H25" s="14">
        <v>167.67472799999999</v>
      </c>
      <c r="I25" s="14"/>
      <c r="J25" s="14"/>
      <c r="K25" s="12"/>
    </row>
    <row r="26" spans="1:11" x14ac:dyDescent="0.15">
      <c r="A26" s="12">
        <v>23</v>
      </c>
      <c r="B26" s="12">
        <v>0.30902099999999999</v>
      </c>
      <c r="C26" s="12">
        <v>3.3813719999999998</v>
      </c>
      <c r="D26" s="5">
        <v>13.776471000000001</v>
      </c>
      <c r="E26" s="12">
        <v>32.190511999999998</v>
      </c>
      <c r="F26" s="12">
        <v>62.506686000000002</v>
      </c>
      <c r="G26" s="14"/>
      <c r="H26" s="14">
        <v>169.7543</v>
      </c>
      <c r="I26" s="14"/>
      <c r="J26" s="14"/>
      <c r="K26" s="12"/>
    </row>
    <row r="27" spans="1:11" x14ac:dyDescent="0.15">
      <c r="A27" s="12">
        <v>24</v>
      </c>
      <c r="B27" s="12"/>
      <c r="C27" s="12"/>
      <c r="D27" s="5">
        <v>13.761113</v>
      </c>
      <c r="E27" s="12">
        <v>32.716611</v>
      </c>
      <c r="F27" s="12">
        <v>62.903799999999997</v>
      </c>
      <c r="G27" s="14"/>
      <c r="H27" s="14">
        <v>169.04286500000001</v>
      </c>
      <c r="I27" s="14"/>
      <c r="J27" s="14"/>
      <c r="K27" s="12"/>
    </row>
    <row r="28" spans="1:11" x14ac:dyDescent="0.15">
      <c r="A28" s="12">
        <v>25</v>
      </c>
      <c r="B28" s="12"/>
      <c r="C28" s="12">
        <v>4.0657459999999999</v>
      </c>
      <c r="D28" s="5">
        <v>13.653033000000001</v>
      </c>
      <c r="E28" s="12">
        <v>32.482059</v>
      </c>
      <c r="F28" s="12">
        <v>61.951428</v>
      </c>
      <c r="G28" s="14"/>
      <c r="H28" s="12"/>
      <c r="I28" s="14"/>
      <c r="J28" s="14"/>
      <c r="K28" s="12"/>
    </row>
    <row r="29" spans="1:11" x14ac:dyDescent="0.15">
      <c r="A29" s="12">
        <v>26</v>
      </c>
      <c r="B29" s="12">
        <v>0.44493500000000002</v>
      </c>
      <c r="C29" s="12"/>
      <c r="D29" s="5">
        <v>13.814769</v>
      </c>
      <c r="E29" s="12">
        <v>32.292451999999997</v>
      </c>
      <c r="F29" s="12"/>
      <c r="G29" s="14"/>
      <c r="H29" s="12"/>
      <c r="I29" s="14"/>
      <c r="J29" s="14"/>
      <c r="K29" s="12"/>
    </row>
    <row r="30" spans="1:11" x14ac:dyDescent="0.15">
      <c r="A30" s="12">
        <v>27</v>
      </c>
      <c r="B30" s="12">
        <v>0.41158600000000001</v>
      </c>
      <c r="C30" s="12">
        <v>4.0842499999999999</v>
      </c>
      <c r="D30" s="5">
        <v>13.680866</v>
      </c>
      <c r="E30" s="12">
        <v>31.661128999999999</v>
      </c>
      <c r="F30" s="12"/>
      <c r="G30" s="14"/>
      <c r="H30" s="14"/>
      <c r="I30" s="14"/>
      <c r="J30" s="14"/>
      <c r="K30" s="12"/>
    </row>
    <row r="31" spans="1:11" x14ac:dyDescent="0.15">
      <c r="A31" s="12">
        <v>28</v>
      </c>
      <c r="B31" s="12"/>
      <c r="C31" s="12">
        <v>4.0851490000000004</v>
      </c>
      <c r="D31" s="5">
        <v>13.794619000000001</v>
      </c>
      <c r="E31" s="12">
        <v>32.109718999999998</v>
      </c>
      <c r="F31" s="12"/>
      <c r="G31" s="14"/>
      <c r="H31" s="14"/>
      <c r="I31" s="14"/>
      <c r="J31" s="14"/>
      <c r="K31" s="12"/>
    </row>
    <row r="32" spans="1:11" x14ac:dyDescent="0.15">
      <c r="A32" s="12">
        <v>29</v>
      </c>
      <c r="B32" s="12"/>
      <c r="C32" s="12">
        <v>3.795458</v>
      </c>
      <c r="D32" s="5">
        <v>13.605767</v>
      </c>
      <c r="E32" s="12">
        <v>31.492972999999999</v>
      </c>
      <c r="F32" s="12"/>
      <c r="G32" s="14"/>
      <c r="H32" s="14"/>
      <c r="I32" s="14"/>
      <c r="J32" s="14"/>
      <c r="K32" s="12"/>
    </row>
    <row r="33" spans="1:11" x14ac:dyDescent="0.15">
      <c r="A33" s="12">
        <v>30</v>
      </c>
      <c r="B33" s="12">
        <v>0.49692900000000001</v>
      </c>
      <c r="C33" s="12">
        <v>3.8397039999999998</v>
      </c>
      <c r="D33" s="5">
        <v>13.087033</v>
      </c>
      <c r="E33" s="12"/>
      <c r="F33" s="12"/>
      <c r="G33" s="14"/>
      <c r="H33" s="14"/>
      <c r="I33" s="14"/>
      <c r="J33" s="14"/>
      <c r="K33" s="12"/>
    </row>
    <row r="34" spans="1:11" x14ac:dyDescent="0.15">
      <c r="A34" s="12">
        <v>31</v>
      </c>
      <c r="B34" s="12">
        <v>0.43370300000000001</v>
      </c>
      <c r="C34" s="12">
        <v>3.6097640000000002</v>
      </c>
      <c r="D34" s="5">
        <v>13.415417</v>
      </c>
      <c r="E34" s="12"/>
      <c r="F34" s="12"/>
      <c r="G34" s="14"/>
      <c r="H34" s="14"/>
      <c r="I34" s="14"/>
      <c r="J34" s="14"/>
      <c r="K34" s="12"/>
    </row>
    <row r="35" spans="1:11" x14ac:dyDescent="0.15">
      <c r="A35" s="12">
        <v>32</v>
      </c>
      <c r="B35" s="12">
        <v>0.138877</v>
      </c>
      <c r="C35" s="12">
        <v>2.6568700000000001</v>
      </c>
      <c r="D35" s="5">
        <v>11.538072</v>
      </c>
      <c r="E35" s="12"/>
      <c r="F35" s="12"/>
      <c r="G35" s="14"/>
      <c r="H35" s="14"/>
      <c r="I35" s="14"/>
      <c r="J35" s="14"/>
      <c r="K35" s="12"/>
    </row>
    <row r="36" spans="1:11" x14ac:dyDescent="0.15">
      <c r="A36" s="12">
        <v>33</v>
      </c>
      <c r="B36" s="12">
        <v>0.210505</v>
      </c>
      <c r="C36" s="12">
        <v>3.5956649999999999</v>
      </c>
      <c r="D36" s="5">
        <v>12.664323</v>
      </c>
      <c r="E36" s="12"/>
      <c r="F36" s="12"/>
      <c r="G36" s="14"/>
      <c r="H36" s="14"/>
      <c r="I36" s="14"/>
      <c r="J36" s="14"/>
      <c r="K36" s="12"/>
    </row>
    <row r="37" spans="1:11" x14ac:dyDescent="0.15">
      <c r="A37" s="12">
        <v>34</v>
      </c>
      <c r="B37" s="12">
        <v>0.190913</v>
      </c>
      <c r="C37" s="12">
        <v>2.447883</v>
      </c>
      <c r="D37" s="5">
        <v>11.156212</v>
      </c>
      <c r="E37" s="12"/>
      <c r="F37" s="12"/>
      <c r="G37" s="14"/>
      <c r="H37" s="14"/>
      <c r="I37" s="14"/>
      <c r="J37" s="14"/>
      <c r="K37" s="12"/>
    </row>
    <row r="38" spans="1:11" x14ac:dyDescent="0.15">
      <c r="A38" s="12">
        <v>35</v>
      </c>
      <c r="B38" s="12">
        <v>0.30120400000000003</v>
      </c>
      <c r="C38" s="12">
        <v>1.1686639999999999</v>
      </c>
      <c r="D38" s="5">
        <v>10.808064</v>
      </c>
      <c r="E38" s="12"/>
      <c r="F38" s="12"/>
      <c r="G38" s="14"/>
      <c r="H38" s="14"/>
      <c r="I38" s="14"/>
      <c r="J38" s="12"/>
      <c r="K38" s="12"/>
    </row>
    <row r="39" spans="1:11" x14ac:dyDescent="0.15">
      <c r="A39" s="12">
        <v>36</v>
      </c>
      <c r="B39" s="12">
        <v>0.150646</v>
      </c>
      <c r="C39" s="12">
        <v>2.7395450000000001</v>
      </c>
      <c r="D39" s="5">
        <v>10.770136000000001</v>
      </c>
      <c r="E39" s="12"/>
      <c r="F39" s="12"/>
      <c r="G39" s="14"/>
      <c r="H39" s="14"/>
      <c r="I39" s="14"/>
      <c r="J39" s="12"/>
      <c r="K39" s="12"/>
    </row>
    <row r="40" spans="1:11" x14ac:dyDescent="0.15">
      <c r="A40" s="12">
        <v>37</v>
      </c>
      <c r="B40" s="12">
        <v>5.4856000000000002E-2</v>
      </c>
      <c r="C40" s="12">
        <v>1.0986590000000001</v>
      </c>
      <c r="D40" s="5">
        <v>9.1157810000000001</v>
      </c>
      <c r="E40" s="12"/>
      <c r="F40" s="12"/>
      <c r="G40" s="14"/>
      <c r="H40" s="14"/>
      <c r="I40" s="14"/>
      <c r="J40" s="14"/>
      <c r="K40" s="12"/>
    </row>
    <row r="41" spans="1:11" x14ac:dyDescent="0.15">
      <c r="A41" s="12">
        <v>38</v>
      </c>
      <c r="B41" s="12">
        <v>5.8930000000000003E-2</v>
      </c>
      <c r="C41" s="12">
        <v>0.43929400000000002</v>
      </c>
      <c r="D41" s="5">
        <v>7.8986669999999997</v>
      </c>
      <c r="E41" s="12"/>
      <c r="F41" s="12"/>
      <c r="G41" s="14"/>
      <c r="H41" s="14"/>
      <c r="I41" s="14">
        <v>252.72362899999999</v>
      </c>
      <c r="J41" s="14"/>
      <c r="K41" s="12"/>
    </row>
    <row r="42" spans="1:11" x14ac:dyDescent="0.15">
      <c r="A42" s="12">
        <v>39</v>
      </c>
      <c r="B42" s="12">
        <v>7.5551999999999994E-2</v>
      </c>
      <c r="C42" s="12">
        <v>0.653582</v>
      </c>
      <c r="D42" s="5">
        <v>9.1560290000000002</v>
      </c>
      <c r="E42" s="12"/>
      <c r="F42" s="12"/>
      <c r="G42" s="14"/>
      <c r="H42" s="14"/>
      <c r="I42" s="14"/>
      <c r="J42" s="14"/>
      <c r="K42" s="12"/>
    </row>
    <row r="43" spans="1:11" x14ac:dyDescent="0.15">
      <c r="A43" s="12">
        <v>40</v>
      </c>
      <c r="B43" s="12">
        <v>0.31917200000000001</v>
      </c>
      <c r="C43" s="12">
        <v>2.7461720000000001</v>
      </c>
      <c r="D43" s="5">
        <v>2.9591180000000001</v>
      </c>
      <c r="E43" s="12"/>
      <c r="F43" s="12"/>
      <c r="G43" s="14"/>
      <c r="H43" s="14"/>
      <c r="I43" s="14"/>
      <c r="J43" s="14"/>
      <c r="K43" s="12"/>
    </row>
    <row r="44" spans="1:11" x14ac:dyDescent="0.15">
      <c r="A44" s="12">
        <v>41</v>
      </c>
      <c r="B44" s="12">
        <v>0.23277800000000001</v>
      </c>
      <c r="C44" s="12">
        <v>1.721206</v>
      </c>
      <c r="D44" s="5">
        <v>9.639939</v>
      </c>
      <c r="E44" s="12"/>
      <c r="F44" s="12"/>
      <c r="G44" s="14"/>
      <c r="H44" s="14"/>
      <c r="I44" s="14"/>
      <c r="J44" s="14"/>
      <c r="K44" s="14"/>
    </row>
    <row r="45" spans="1:11" x14ac:dyDescent="0.15">
      <c r="A45" s="12">
        <v>42</v>
      </c>
      <c r="B45" s="12">
        <v>0.40273599999999998</v>
      </c>
      <c r="C45" s="12">
        <v>3.4838369999999999</v>
      </c>
      <c r="D45" s="5">
        <v>10.543900000000001</v>
      </c>
      <c r="E45" s="12"/>
      <c r="F45" s="12"/>
      <c r="G45" s="14"/>
      <c r="H45" s="14"/>
      <c r="I45" s="14"/>
      <c r="J45" s="14"/>
      <c r="K45" s="12"/>
    </row>
    <row r="46" spans="1:11" x14ac:dyDescent="0.15">
      <c r="A46" s="12">
        <v>43</v>
      </c>
      <c r="B46" s="12">
        <v>0.49063400000000001</v>
      </c>
      <c r="C46" s="12">
        <v>2.976156</v>
      </c>
      <c r="D46" s="5">
        <v>8.8114679999999996</v>
      </c>
      <c r="E46" s="12"/>
      <c r="F46" s="12"/>
      <c r="G46" s="14"/>
      <c r="H46" s="14">
        <v>167.16991200000001</v>
      </c>
      <c r="I46" s="14"/>
      <c r="J46" s="12"/>
      <c r="K46" s="14"/>
    </row>
    <row r="47" spans="1:11" x14ac:dyDescent="0.15">
      <c r="A47" s="12">
        <v>44</v>
      </c>
      <c r="B47" s="12">
        <v>0.19064600000000001</v>
      </c>
      <c r="C47" s="12">
        <v>3.7309540000000001</v>
      </c>
      <c r="D47" s="5">
        <v>12.103865000000001</v>
      </c>
      <c r="E47" s="12"/>
      <c r="F47" s="12"/>
      <c r="G47" s="14"/>
      <c r="H47" s="14"/>
      <c r="I47" s="14"/>
      <c r="J47" s="14"/>
      <c r="K47" s="14"/>
    </row>
    <row r="48" spans="1:11" x14ac:dyDescent="0.15">
      <c r="A48" s="12">
        <v>45</v>
      </c>
      <c r="B48" s="12">
        <v>0.23102800000000001</v>
      </c>
      <c r="C48" s="12">
        <v>3.4958960000000001</v>
      </c>
      <c r="D48" s="5">
        <v>9.8652069999999998</v>
      </c>
      <c r="E48" s="12"/>
      <c r="F48" s="12"/>
      <c r="G48" s="14"/>
      <c r="H48" s="14"/>
      <c r="I48" s="14"/>
      <c r="J48" s="12"/>
      <c r="K48" s="12"/>
    </row>
    <row r="49" spans="1:11" x14ac:dyDescent="0.15">
      <c r="A49" s="12">
        <v>46</v>
      </c>
      <c r="B49" s="12">
        <v>8.2886000000000001E-2</v>
      </c>
      <c r="C49" s="12">
        <v>2.9961929999999999</v>
      </c>
      <c r="D49" s="5">
        <v>11.365755999999999</v>
      </c>
      <c r="E49" s="12"/>
      <c r="F49" s="12"/>
      <c r="G49" s="14"/>
      <c r="H49" s="14"/>
      <c r="I49" s="14"/>
      <c r="J49" s="12"/>
      <c r="K49" s="14"/>
    </row>
    <row r="50" spans="1:11" x14ac:dyDescent="0.15">
      <c r="A50" s="12">
        <v>47</v>
      </c>
      <c r="B50" s="12">
        <v>0.16411999999999999</v>
      </c>
      <c r="C50" s="12">
        <v>2.4592619999999998</v>
      </c>
      <c r="D50" s="5">
        <v>12.297039</v>
      </c>
      <c r="E50" s="12"/>
      <c r="F50" s="12"/>
      <c r="G50" s="14"/>
      <c r="H50" s="14"/>
      <c r="I50" s="14"/>
      <c r="J50" s="14"/>
      <c r="K50" s="14"/>
    </row>
    <row r="51" spans="1:11" x14ac:dyDescent="0.15">
      <c r="A51" s="12">
        <v>48</v>
      </c>
      <c r="B51" s="12">
        <v>0.37359700000000001</v>
      </c>
      <c r="C51" s="12">
        <v>3.9073259999999999</v>
      </c>
      <c r="D51" s="5">
        <v>13.320574000000001</v>
      </c>
      <c r="E51" s="12">
        <v>29.429732000000001</v>
      </c>
      <c r="F51" s="12"/>
      <c r="G51" s="14"/>
      <c r="H51" s="14"/>
      <c r="I51" s="14"/>
      <c r="J51" s="14"/>
      <c r="K51" s="12"/>
    </row>
    <row r="52" spans="1:11" x14ac:dyDescent="0.15">
      <c r="A52" s="12">
        <v>49</v>
      </c>
      <c r="B52" s="12">
        <v>0.50631400000000004</v>
      </c>
      <c r="C52" s="12">
        <v>3.581143</v>
      </c>
      <c r="D52" s="5">
        <v>12.740793999999999</v>
      </c>
      <c r="E52" s="12">
        <v>29.93939</v>
      </c>
      <c r="F52" s="12"/>
      <c r="G52" s="14"/>
      <c r="H52" s="14">
        <v>166.08441400000001</v>
      </c>
      <c r="I52" s="14"/>
      <c r="J52" s="14"/>
      <c r="K52" s="12"/>
    </row>
    <row r="53" spans="1:11" x14ac:dyDescent="0.15">
      <c r="A53" s="12">
        <v>50</v>
      </c>
      <c r="B53" s="12">
        <v>0.159999</v>
      </c>
      <c r="C53" s="12">
        <v>3.667246</v>
      </c>
      <c r="D53" s="5">
        <v>12.841113</v>
      </c>
      <c r="E53" s="12"/>
      <c r="F53" s="12"/>
      <c r="G53" s="14"/>
      <c r="H53" s="14">
        <v>167.58523500000001</v>
      </c>
      <c r="I53" s="14"/>
      <c r="J53" s="14"/>
      <c r="K53" s="12"/>
    </row>
    <row r="54" spans="1:11" x14ac:dyDescent="0.15">
      <c r="A54" s="12">
        <v>51</v>
      </c>
      <c r="B54" s="12">
        <v>6.2294000000000002E-2</v>
      </c>
      <c r="C54" s="12">
        <v>3.8753730000000002</v>
      </c>
      <c r="D54" s="5">
        <v>13.433102</v>
      </c>
      <c r="E54" s="12">
        <v>30.853064</v>
      </c>
      <c r="F54" s="12"/>
      <c r="G54" s="14"/>
      <c r="H54" s="14">
        <v>169.91478699999999</v>
      </c>
      <c r="I54" s="14"/>
      <c r="J54" s="14"/>
      <c r="K54" s="14"/>
    </row>
    <row r="55" spans="1:11" x14ac:dyDescent="0.15">
      <c r="A55" s="12">
        <v>52</v>
      </c>
      <c r="B55" s="12">
        <v>0.35963299999999998</v>
      </c>
      <c r="C55" s="12">
        <v>3.6148380000000002</v>
      </c>
      <c r="D55" s="5">
        <v>13.188077</v>
      </c>
      <c r="E55" s="12">
        <v>30.826823999999998</v>
      </c>
      <c r="F55" s="12"/>
      <c r="G55" s="14"/>
      <c r="H55" s="14">
        <v>166.81929700000001</v>
      </c>
      <c r="I55" s="14">
        <v>253.54879800000001</v>
      </c>
      <c r="J55" s="14"/>
      <c r="K55" s="12"/>
    </row>
    <row r="56" spans="1:11" x14ac:dyDescent="0.15">
      <c r="A56" s="12">
        <v>53</v>
      </c>
      <c r="B56" s="12">
        <v>0.43999100000000002</v>
      </c>
      <c r="C56" s="12">
        <v>3.7711589999999999</v>
      </c>
      <c r="D56" s="5">
        <v>12.786248000000001</v>
      </c>
      <c r="E56" s="12">
        <v>31.399256000000001</v>
      </c>
      <c r="F56" s="12"/>
      <c r="G56" s="14"/>
      <c r="H56" s="14">
        <v>172.432455</v>
      </c>
      <c r="I56" s="14">
        <v>257.88099699999998</v>
      </c>
      <c r="J56" s="14">
        <v>368.45666599999998</v>
      </c>
      <c r="K56" s="12"/>
    </row>
    <row r="57" spans="1:11" x14ac:dyDescent="0.15">
      <c r="A57" s="12">
        <v>54</v>
      </c>
      <c r="B57" s="12">
        <v>6.4726000000000006E-2</v>
      </c>
      <c r="C57" s="12">
        <v>3.8279730000000001</v>
      </c>
      <c r="D57" s="5">
        <v>13.068885</v>
      </c>
      <c r="E57" s="12">
        <v>31.424939999999999</v>
      </c>
      <c r="F57" s="12"/>
      <c r="G57" s="14">
        <v>108.324713</v>
      </c>
      <c r="H57" s="14">
        <v>171.73525000000001</v>
      </c>
      <c r="I57" s="14">
        <v>257.78167999999999</v>
      </c>
      <c r="J57" s="14">
        <v>367.77124300000003</v>
      </c>
      <c r="K57" s="14"/>
    </row>
    <row r="58" spans="1:11" x14ac:dyDescent="0.15">
      <c r="A58" s="12">
        <v>55</v>
      </c>
      <c r="B58" s="12">
        <v>0.479933</v>
      </c>
      <c r="C58" s="12">
        <v>3.8734190000000002</v>
      </c>
      <c r="D58" s="5">
        <v>12.866042999999999</v>
      </c>
      <c r="E58" s="12">
        <v>32.165982</v>
      </c>
      <c r="F58" s="12"/>
      <c r="G58" s="14">
        <v>109.208614</v>
      </c>
      <c r="H58" s="14">
        <v>172.02546799999999</v>
      </c>
      <c r="I58" s="14">
        <v>256.75516699999997</v>
      </c>
      <c r="J58" s="14"/>
      <c r="K58" s="12"/>
    </row>
    <row r="59" spans="1:11" x14ac:dyDescent="0.15">
      <c r="A59" s="12">
        <v>56</v>
      </c>
      <c r="B59" s="12">
        <v>0.40268199999999998</v>
      </c>
      <c r="C59" s="12">
        <v>3.4649559999999999</v>
      </c>
      <c r="D59" s="5">
        <v>13.310722</v>
      </c>
      <c r="E59" s="12">
        <v>32.248109999999997</v>
      </c>
      <c r="F59" s="12"/>
      <c r="G59" s="14">
        <v>107.40718</v>
      </c>
      <c r="H59" s="14">
        <v>170.287002</v>
      </c>
      <c r="I59" s="14"/>
      <c r="J59" s="14"/>
      <c r="K59" s="14"/>
    </row>
    <row r="60" spans="1:11" x14ac:dyDescent="0.15">
      <c r="A60" s="12">
        <v>57</v>
      </c>
      <c r="B60" s="12">
        <v>0.39307599999999998</v>
      </c>
      <c r="C60" s="12">
        <v>3.7138490000000002</v>
      </c>
      <c r="D60" s="5">
        <v>12.983487</v>
      </c>
      <c r="E60" s="12">
        <v>31.58474</v>
      </c>
      <c r="F60" s="12"/>
      <c r="G60" s="14"/>
      <c r="H60" s="14">
        <v>168.76198099999999</v>
      </c>
      <c r="I60" s="14"/>
      <c r="J60" s="14"/>
      <c r="K60" s="14"/>
    </row>
    <row r="61" spans="1:11" x14ac:dyDescent="0.15">
      <c r="A61" s="12">
        <v>58</v>
      </c>
      <c r="B61" s="12">
        <v>0.25752999999999998</v>
      </c>
      <c r="C61" s="12">
        <v>2.4783490000000001</v>
      </c>
      <c r="D61" s="5">
        <v>13.381316</v>
      </c>
      <c r="E61" s="12">
        <v>31.641157</v>
      </c>
      <c r="F61" s="12"/>
      <c r="G61" s="14"/>
      <c r="H61" s="14">
        <v>168.38281499999999</v>
      </c>
      <c r="I61" s="14"/>
      <c r="J61" s="14"/>
      <c r="K61" s="12"/>
    </row>
    <row r="62" spans="1:11" x14ac:dyDescent="0.15">
      <c r="A62" s="12">
        <v>59</v>
      </c>
      <c r="B62" s="12">
        <v>0.112799</v>
      </c>
      <c r="C62" s="12">
        <v>3.4529299999999998</v>
      </c>
      <c r="D62" s="5">
        <v>13.134574000000001</v>
      </c>
      <c r="E62" s="12">
        <v>31.256176</v>
      </c>
      <c r="F62" s="12"/>
      <c r="G62" s="14"/>
      <c r="H62" s="14">
        <v>168.83134999999999</v>
      </c>
      <c r="I62" s="14"/>
      <c r="J62" s="14"/>
      <c r="K62" s="14"/>
    </row>
    <row r="63" spans="1:11" x14ac:dyDescent="0.15">
      <c r="A63" s="12">
        <v>60</v>
      </c>
      <c r="B63" s="12">
        <v>7.1988999999999997E-2</v>
      </c>
      <c r="C63" s="12">
        <v>1.4017379999999999</v>
      </c>
      <c r="D63" s="5">
        <v>11.015469</v>
      </c>
      <c r="E63" s="12">
        <v>30.618517000000001</v>
      </c>
      <c r="F63" s="12"/>
      <c r="G63" s="14"/>
      <c r="H63" s="14">
        <v>162.96029999999999</v>
      </c>
      <c r="I63" s="14"/>
      <c r="J63" s="14"/>
      <c r="K63" s="14"/>
    </row>
    <row r="64" spans="1:11" x14ac:dyDescent="0.15">
      <c r="A64" s="12">
        <v>61</v>
      </c>
      <c r="B64" s="12">
        <v>9.4194E-2</v>
      </c>
      <c r="C64" s="12">
        <v>2.193813</v>
      </c>
      <c r="D64" s="5">
        <v>13.374283999999999</v>
      </c>
      <c r="E64" s="12">
        <v>31.667266000000001</v>
      </c>
      <c r="F64" s="12"/>
      <c r="G64" s="14"/>
      <c r="H64" s="14">
        <v>164.67906600000001</v>
      </c>
      <c r="I64" s="14"/>
      <c r="J64" s="14"/>
      <c r="K64" s="14"/>
    </row>
    <row r="65" spans="1:11" x14ac:dyDescent="0.15">
      <c r="A65" s="12">
        <v>62</v>
      </c>
      <c r="B65" s="12">
        <v>0.20424200000000001</v>
      </c>
      <c r="C65" s="12">
        <v>2.9084490000000001</v>
      </c>
      <c r="D65" s="5">
        <v>11.560057</v>
      </c>
      <c r="E65" s="12">
        <v>30.871808999999999</v>
      </c>
      <c r="F65" s="12"/>
      <c r="G65" s="14"/>
      <c r="H65" s="14">
        <v>162.44030799999999</v>
      </c>
      <c r="I65" s="14"/>
      <c r="J65" s="14"/>
      <c r="K65" s="14"/>
    </row>
    <row r="66" spans="1:11" x14ac:dyDescent="0.15">
      <c r="A66" s="12">
        <v>63</v>
      </c>
      <c r="B66" s="12">
        <v>0.43465799999999999</v>
      </c>
      <c r="C66" s="12">
        <v>3.8791169999999999</v>
      </c>
      <c r="D66" s="5">
        <v>11.103202</v>
      </c>
      <c r="E66" s="12">
        <v>31.035758000000001</v>
      </c>
      <c r="F66" s="12"/>
      <c r="G66" s="14"/>
      <c r="H66" s="14">
        <v>160.62765899999999</v>
      </c>
      <c r="I66" s="14"/>
      <c r="J66" s="12"/>
      <c r="K66" s="14"/>
    </row>
    <row r="67" spans="1:11" x14ac:dyDescent="0.15">
      <c r="A67" s="12">
        <v>64</v>
      </c>
      <c r="B67" s="12">
        <v>0.50649599999999995</v>
      </c>
      <c r="C67" s="12">
        <v>3.883756</v>
      </c>
      <c r="D67" s="5">
        <v>12.902685</v>
      </c>
      <c r="E67" s="12">
        <v>30.037202000000001</v>
      </c>
      <c r="F67" s="12"/>
      <c r="G67" s="14"/>
      <c r="H67" s="14"/>
      <c r="I67" s="14"/>
      <c r="J67" s="14"/>
      <c r="K67" s="14"/>
    </row>
    <row r="68" spans="1:11" x14ac:dyDescent="0.15">
      <c r="A68" s="12">
        <v>65</v>
      </c>
      <c r="B68" s="12">
        <v>0.33838499999999999</v>
      </c>
      <c r="C68" s="12">
        <v>3.0665399999999998</v>
      </c>
      <c r="D68" s="5">
        <v>12.440351</v>
      </c>
      <c r="E68" s="12">
        <v>29.865452999999999</v>
      </c>
      <c r="F68" s="12"/>
      <c r="G68" s="14"/>
      <c r="H68" s="14">
        <v>163.52825899999999</v>
      </c>
      <c r="I68" s="14"/>
      <c r="J68" s="14"/>
      <c r="K68" s="14"/>
    </row>
    <row r="69" spans="1:11" x14ac:dyDescent="0.15">
      <c r="A69" s="12">
        <v>66</v>
      </c>
      <c r="B69" s="12">
        <v>0.238672</v>
      </c>
      <c r="C69" s="12">
        <v>3.356331</v>
      </c>
      <c r="D69" s="5">
        <v>13.390245999999999</v>
      </c>
      <c r="E69" s="12">
        <v>30.925813000000002</v>
      </c>
      <c r="F69" s="12"/>
      <c r="G69" s="14"/>
      <c r="H69" s="14">
        <v>167.076606</v>
      </c>
      <c r="I69" s="14"/>
      <c r="J69" s="14"/>
      <c r="K69" s="14"/>
    </row>
    <row r="70" spans="1:11" x14ac:dyDescent="0.15">
      <c r="A70" s="12">
        <v>67</v>
      </c>
      <c r="B70" s="12">
        <v>6.6489999999999994E-2</v>
      </c>
      <c r="C70" s="12">
        <v>3.4398749999999998</v>
      </c>
      <c r="D70" s="5">
        <v>12.771018</v>
      </c>
      <c r="E70" s="12">
        <v>30.818747999999999</v>
      </c>
      <c r="F70" s="12"/>
      <c r="G70" s="14"/>
      <c r="H70" s="14">
        <v>168.50078500000001</v>
      </c>
      <c r="I70" s="14"/>
      <c r="J70" s="14"/>
      <c r="K70" s="14"/>
    </row>
    <row r="71" spans="1:11" x14ac:dyDescent="0.15">
      <c r="A71" s="12">
        <v>68</v>
      </c>
      <c r="B71" s="12"/>
      <c r="C71" s="12">
        <v>4.0228820000000001</v>
      </c>
      <c r="D71" s="5">
        <v>12.893601</v>
      </c>
      <c r="E71" s="12">
        <v>31.089417999999998</v>
      </c>
      <c r="F71" s="12"/>
      <c r="G71" s="14"/>
      <c r="H71" s="14">
        <v>170.53540599999999</v>
      </c>
      <c r="I71" s="14"/>
      <c r="J71" s="14"/>
      <c r="K71" s="14"/>
    </row>
    <row r="72" spans="1:11" x14ac:dyDescent="0.15">
      <c r="A72" s="12">
        <v>69</v>
      </c>
      <c r="B72" s="12">
        <v>0.50267600000000001</v>
      </c>
      <c r="C72" s="12">
        <v>4.0391500000000002</v>
      </c>
      <c r="D72" s="5">
        <v>13.114038000000001</v>
      </c>
      <c r="E72" s="12">
        <v>31.885131999999999</v>
      </c>
      <c r="F72" s="12"/>
      <c r="G72" s="14"/>
      <c r="H72" s="14">
        <v>169.795219</v>
      </c>
      <c r="I72" s="14"/>
      <c r="J72" s="14"/>
      <c r="K72" s="12"/>
    </row>
    <row r="73" spans="1:11" x14ac:dyDescent="0.15">
      <c r="A73" s="12">
        <v>70</v>
      </c>
      <c r="B73" s="12">
        <v>0.436668</v>
      </c>
      <c r="C73" s="12"/>
      <c r="D73" s="5">
        <v>13.707481</v>
      </c>
      <c r="E73" s="12">
        <v>32.631321</v>
      </c>
      <c r="F73" s="12"/>
      <c r="G73" s="14"/>
      <c r="H73" s="14">
        <v>168.14201399999999</v>
      </c>
      <c r="I73" s="14"/>
      <c r="J73" s="14"/>
      <c r="K73" s="14"/>
    </row>
    <row r="74" spans="1:11" x14ac:dyDescent="0.15">
      <c r="A74" s="12">
        <v>71</v>
      </c>
      <c r="B74" s="12">
        <v>2.1329999999999998E-2</v>
      </c>
      <c r="C74" s="12">
        <v>3.3248850000000001</v>
      </c>
      <c r="D74" s="5">
        <v>13.114520000000001</v>
      </c>
      <c r="E74" s="12">
        <v>32.017052</v>
      </c>
      <c r="F74" s="12"/>
      <c r="G74" s="14"/>
      <c r="H74" s="14"/>
      <c r="I74" s="14"/>
      <c r="J74" s="14"/>
      <c r="K74" s="12"/>
    </row>
    <row r="75" spans="1:11" x14ac:dyDescent="0.15">
      <c r="A75" s="12">
        <v>72</v>
      </c>
      <c r="B75" s="12">
        <v>0.495589</v>
      </c>
      <c r="C75" s="12">
        <v>3.5322179999999999</v>
      </c>
      <c r="D75" s="5">
        <v>12.671044999999999</v>
      </c>
      <c r="E75" s="12">
        <v>29.785174999999999</v>
      </c>
      <c r="F75" s="12"/>
      <c r="G75" s="14"/>
      <c r="H75" s="14">
        <v>160.453721</v>
      </c>
      <c r="I75" s="14"/>
      <c r="J75" s="14"/>
      <c r="K75" s="14"/>
    </row>
    <row r="76" spans="1:11" x14ac:dyDescent="0.15">
      <c r="A76" s="12">
        <v>73</v>
      </c>
      <c r="B76" s="12">
        <v>0.13523399999999999</v>
      </c>
      <c r="C76" s="12">
        <v>4.0327270000000004</v>
      </c>
      <c r="D76" s="5">
        <v>12.362921</v>
      </c>
      <c r="E76" s="12">
        <v>27.462427999999999</v>
      </c>
      <c r="F76" s="12"/>
      <c r="G76" s="14"/>
      <c r="H76" s="14">
        <v>159.78333900000001</v>
      </c>
      <c r="I76" s="14"/>
      <c r="J76" s="14"/>
      <c r="K76" s="14"/>
    </row>
    <row r="77" spans="1:11" x14ac:dyDescent="0.15">
      <c r="A77" s="12">
        <v>74</v>
      </c>
      <c r="B77" s="12">
        <v>0.138652</v>
      </c>
      <c r="C77" s="12">
        <v>3.29922</v>
      </c>
      <c r="D77" s="5">
        <v>11.710290000000001</v>
      </c>
      <c r="E77" s="12">
        <v>29.38458</v>
      </c>
      <c r="F77" s="12"/>
      <c r="G77" s="14"/>
      <c r="H77" s="14">
        <v>161.37922499999999</v>
      </c>
      <c r="I77" s="14"/>
      <c r="J77" s="14"/>
      <c r="K77" s="14"/>
    </row>
    <row r="78" spans="1:11" x14ac:dyDescent="0.15">
      <c r="A78" s="12">
        <v>75</v>
      </c>
      <c r="B78" s="12">
        <v>8.3501000000000006E-2</v>
      </c>
      <c r="C78" s="12">
        <v>2.4750709999999998</v>
      </c>
      <c r="D78" s="5">
        <v>12.955783</v>
      </c>
      <c r="E78" s="12">
        <v>30.292271</v>
      </c>
      <c r="F78" s="12"/>
      <c r="G78" s="14"/>
      <c r="H78" s="14">
        <v>165.29307299999999</v>
      </c>
      <c r="I78" s="14"/>
      <c r="J78" s="14"/>
      <c r="K78" s="12"/>
    </row>
    <row r="79" spans="1:11" x14ac:dyDescent="0.15">
      <c r="A79" s="12">
        <v>76</v>
      </c>
      <c r="B79" s="12">
        <v>0.114995</v>
      </c>
      <c r="C79" s="12">
        <v>3.9344359999999998</v>
      </c>
      <c r="D79" s="5">
        <v>12.855612000000001</v>
      </c>
      <c r="E79" s="12">
        <v>31.748360999999999</v>
      </c>
      <c r="F79" s="12"/>
      <c r="G79" s="14"/>
      <c r="H79" s="14">
        <v>172.62450799999999</v>
      </c>
      <c r="I79" s="14"/>
      <c r="J79" s="14"/>
      <c r="K79" s="12"/>
    </row>
    <row r="80" spans="1:11" x14ac:dyDescent="0.15">
      <c r="A80" s="12">
        <v>77</v>
      </c>
      <c r="B80" s="12">
        <v>0.25015799999999999</v>
      </c>
      <c r="C80" s="12">
        <v>3.8837489999999999</v>
      </c>
      <c r="D80" s="5">
        <v>13.555211999999999</v>
      </c>
      <c r="E80" s="12">
        <v>30.300215999999999</v>
      </c>
      <c r="F80" s="12"/>
      <c r="G80" s="14"/>
      <c r="H80" s="14"/>
      <c r="I80" s="14"/>
      <c r="J80" s="14"/>
      <c r="K80" s="14"/>
    </row>
    <row r="81" spans="1:11" x14ac:dyDescent="0.15">
      <c r="A81" s="12">
        <v>78</v>
      </c>
      <c r="B81" s="12">
        <v>0.44521899999999998</v>
      </c>
      <c r="C81" s="12">
        <v>2.5213760000000001</v>
      </c>
      <c r="D81" s="5">
        <v>12.348843</v>
      </c>
      <c r="E81" s="12">
        <v>29.099505000000001</v>
      </c>
      <c r="F81" s="12"/>
      <c r="G81" s="14"/>
      <c r="H81" s="14">
        <v>167.53702100000001</v>
      </c>
      <c r="I81" s="14"/>
      <c r="J81" s="14"/>
      <c r="K81" s="14"/>
    </row>
    <row r="82" spans="1:11" x14ac:dyDescent="0.15">
      <c r="A82" s="12">
        <v>79</v>
      </c>
      <c r="B82" s="12">
        <v>0.16126499999999999</v>
      </c>
      <c r="C82" s="12">
        <v>3.8788299999999998</v>
      </c>
      <c r="D82" s="5">
        <v>13.091523</v>
      </c>
      <c r="E82" s="12">
        <v>29.166567000000001</v>
      </c>
      <c r="F82" s="12"/>
      <c r="G82" s="14"/>
      <c r="H82" s="14"/>
      <c r="I82" s="14"/>
      <c r="J82" s="14"/>
      <c r="K82" s="14"/>
    </row>
    <row r="83" spans="1:11" x14ac:dyDescent="0.15">
      <c r="A83" s="12">
        <v>80</v>
      </c>
      <c r="B83" s="12">
        <v>0.28737299999999999</v>
      </c>
      <c r="C83" s="12">
        <v>2.7697509999999999</v>
      </c>
      <c r="D83" s="5">
        <v>13.206917000000001</v>
      </c>
      <c r="E83" s="12">
        <v>30.53884</v>
      </c>
      <c r="F83" s="12"/>
      <c r="G83" s="14"/>
      <c r="H83" s="14">
        <v>167.377646</v>
      </c>
      <c r="I83" s="14"/>
      <c r="J83" s="14"/>
      <c r="K83" s="14"/>
    </row>
    <row r="84" spans="1:11" x14ac:dyDescent="0.15">
      <c r="A84" s="12">
        <v>81</v>
      </c>
      <c r="B84" s="12">
        <v>0.47044599999999998</v>
      </c>
      <c r="C84" s="12">
        <v>4.0142049999999996</v>
      </c>
      <c r="D84" s="5">
        <v>13.285784</v>
      </c>
      <c r="E84" s="12">
        <v>31.606586</v>
      </c>
      <c r="F84" s="12"/>
      <c r="G84" s="14"/>
      <c r="H84" s="14">
        <v>169.76169999999999</v>
      </c>
      <c r="I84" s="14"/>
      <c r="J84" s="14"/>
      <c r="K84" s="14"/>
    </row>
    <row r="85" spans="1:11" x14ac:dyDescent="0.15">
      <c r="A85" s="12">
        <v>82</v>
      </c>
      <c r="B85" s="12">
        <v>0.235959</v>
      </c>
      <c r="C85" s="12">
        <v>2.877818</v>
      </c>
      <c r="D85" s="5">
        <v>12.218709</v>
      </c>
      <c r="E85" s="12">
        <v>30.612214000000002</v>
      </c>
      <c r="F85" s="12"/>
      <c r="G85" s="14"/>
      <c r="H85" s="14"/>
      <c r="I85" s="14"/>
      <c r="J85" s="14"/>
      <c r="K85" s="12"/>
    </row>
    <row r="86" spans="1:11" x14ac:dyDescent="0.15">
      <c r="A86" s="12">
        <v>83</v>
      </c>
      <c r="B86" s="12">
        <v>0.196075</v>
      </c>
      <c r="C86" s="12">
        <v>3.9445860000000001</v>
      </c>
      <c r="D86" s="5">
        <v>12.544711</v>
      </c>
      <c r="E86" s="12">
        <v>31.469839</v>
      </c>
      <c r="F86" s="12"/>
      <c r="G86" s="14"/>
      <c r="H86" s="14">
        <v>165.31722600000001</v>
      </c>
      <c r="I86" s="14"/>
      <c r="J86" s="14"/>
      <c r="K86" s="14"/>
    </row>
    <row r="87" spans="1:11" x14ac:dyDescent="0.15">
      <c r="A87" s="12">
        <v>84</v>
      </c>
      <c r="B87" s="12">
        <v>0.136488</v>
      </c>
      <c r="C87" s="12">
        <v>3.432515</v>
      </c>
      <c r="D87" s="5">
        <v>12.718958000000001</v>
      </c>
      <c r="E87" s="12">
        <v>29.780238000000001</v>
      </c>
      <c r="F87" s="12"/>
      <c r="G87" s="14"/>
      <c r="H87" s="14">
        <v>169.68800999999999</v>
      </c>
      <c r="I87" s="14"/>
      <c r="J87" s="14"/>
      <c r="K87" s="14"/>
    </row>
    <row r="88" spans="1:11" x14ac:dyDescent="0.15">
      <c r="A88" s="12">
        <v>85</v>
      </c>
      <c r="B88" s="12">
        <v>0.33909800000000001</v>
      </c>
      <c r="C88" s="12">
        <v>3.3813719999999998</v>
      </c>
      <c r="D88" s="5">
        <v>13.210279</v>
      </c>
      <c r="E88" s="12">
        <v>30.209866999999999</v>
      </c>
      <c r="F88" s="12"/>
      <c r="G88" s="14"/>
      <c r="H88" s="14">
        <v>161.234509</v>
      </c>
      <c r="I88" s="14"/>
      <c r="J88" s="14"/>
      <c r="K88" s="14"/>
    </row>
    <row r="89" spans="1:11" x14ac:dyDescent="0.15">
      <c r="A89" s="12">
        <v>86</v>
      </c>
      <c r="B89" s="12">
        <v>0.309589</v>
      </c>
      <c r="C89" s="12">
        <v>3.2168450000000002</v>
      </c>
      <c r="D89" s="5">
        <v>13.340686</v>
      </c>
      <c r="E89" s="12">
        <v>30.880585</v>
      </c>
      <c r="F89" s="12"/>
      <c r="G89" s="14"/>
      <c r="H89" s="14">
        <v>168.527817</v>
      </c>
      <c r="I89" s="14"/>
      <c r="J89" s="14"/>
      <c r="K89" s="12"/>
    </row>
    <row r="90" spans="1:11" x14ac:dyDescent="0.15">
      <c r="A90" s="12">
        <v>87</v>
      </c>
      <c r="B90" s="12">
        <v>5.3474000000000001E-2</v>
      </c>
      <c r="C90" s="12">
        <v>3.9411399999999999</v>
      </c>
      <c r="D90" s="5">
        <v>12.573283</v>
      </c>
      <c r="E90" s="12">
        <v>31.042441</v>
      </c>
      <c r="F90" s="12"/>
      <c r="G90" s="14"/>
      <c r="H90" s="14">
        <v>164.90525199999999</v>
      </c>
      <c r="I90" s="14"/>
      <c r="J90" s="14"/>
      <c r="K90" s="14"/>
    </row>
    <row r="91" spans="1:11" x14ac:dyDescent="0.15">
      <c r="A91" s="12">
        <v>88</v>
      </c>
      <c r="B91" s="12">
        <v>0.43633300000000003</v>
      </c>
      <c r="C91" s="12">
        <v>3.3813719999999998</v>
      </c>
      <c r="D91" s="5">
        <v>13.296295000000001</v>
      </c>
      <c r="E91" s="12">
        <v>31.294163999999999</v>
      </c>
      <c r="F91" s="12"/>
      <c r="G91" s="14"/>
      <c r="H91" s="14">
        <v>168.31652099999999</v>
      </c>
      <c r="I91" s="14"/>
      <c r="J91" s="14"/>
      <c r="K91" s="14"/>
    </row>
    <row r="92" spans="1:11" x14ac:dyDescent="0.15">
      <c r="A92" s="12">
        <v>89</v>
      </c>
      <c r="B92" s="12">
        <v>0.12309199999999999</v>
      </c>
      <c r="C92" s="12">
        <v>3.31996</v>
      </c>
      <c r="D92" s="5">
        <v>12.78261</v>
      </c>
      <c r="E92" s="12">
        <v>29.151374000000001</v>
      </c>
      <c r="F92" s="12"/>
      <c r="G92" s="14"/>
      <c r="H92" s="14">
        <v>166.03978499999999</v>
      </c>
      <c r="I92" s="14"/>
      <c r="J92" s="14"/>
      <c r="K92" s="12"/>
    </row>
    <row r="93" spans="1:11" x14ac:dyDescent="0.15">
      <c r="A93" s="12">
        <v>90</v>
      </c>
      <c r="B93" s="12">
        <v>0.38200899999999999</v>
      </c>
      <c r="C93" s="12">
        <v>3.9268100000000001</v>
      </c>
      <c r="D93" s="5">
        <v>13.640205999999999</v>
      </c>
      <c r="E93" s="12">
        <v>31.184823999999999</v>
      </c>
      <c r="F93" s="12"/>
      <c r="G93" s="14"/>
      <c r="H93" s="14">
        <v>169.52046000000001</v>
      </c>
      <c r="I93" s="14"/>
      <c r="J93" s="14"/>
      <c r="K93" s="12"/>
    </row>
    <row r="94" spans="1:11" x14ac:dyDescent="0.15">
      <c r="A94" s="12">
        <v>91</v>
      </c>
      <c r="B94" s="12">
        <v>3.0383E-2</v>
      </c>
      <c r="C94" s="12">
        <v>3.4520719999999998</v>
      </c>
      <c r="D94" s="5">
        <v>11.775928</v>
      </c>
      <c r="E94" s="12">
        <v>30.826733000000001</v>
      </c>
      <c r="F94" s="12"/>
      <c r="G94" s="14"/>
      <c r="H94" s="14">
        <v>170.03937199999999</v>
      </c>
      <c r="I94" s="14"/>
      <c r="J94" s="14"/>
      <c r="K94" s="14"/>
    </row>
    <row r="95" spans="1:11" x14ac:dyDescent="0.15">
      <c r="A95" s="12">
        <v>92</v>
      </c>
      <c r="B95" s="12">
        <v>0.393594</v>
      </c>
      <c r="C95" s="12">
        <v>2.9412219999999998</v>
      </c>
      <c r="D95" s="5">
        <v>11.574559000000001</v>
      </c>
      <c r="E95" s="12">
        <v>30.663906999999998</v>
      </c>
      <c r="F95" s="12"/>
      <c r="G95" s="14"/>
      <c r="H95" s="14">
        <v>166.42529300000001</v>
      </c>
      <c r="I95" s="14"/>
      <c r="J95" s="14"/>
      <c r="K95" s="14"/>
    </row>
    <row r="96" spans="1:11" x14ac:dyDescent="0.15">
      <c r="A96" s="12">
        <v>93</v>
      </c>
      <c r="B96" s="12">
        <v>0.49479299999999998</v>
      </c>
      <c r="C96" s="12">
        <v>2.3478330000000001</v>
      </c>
      <c r="D96" s="5">
        <v>11.212339</v>
      </c>
      <c r="E96" s="12">
        <v>30.045988999999999</v>
      </c>
      <c r="F96" s="12"/>
      <c r="G96" s="14"/>
      <c r="H96" s="14">
        <v>165.13565399999999</v>
      </c>
      <c r="I96" s="14"/>
      <c r="J96" s="14"/>
      <c r="K96" s="14"/>
    </row>
    <row r="97" spans="1:11" x14ac:dyDescent="0.15">
      <c r="A97" s="12">
        <v>94</v>
      </c>
      <c r="B97" s="12">
        <v>0.41757499999999997</v>
      </c>
      <c r="C97" s="12">
        <v>3.3409610000000001</v>
      </c>
      <c r="D97" s="5">
        <v>11.94322</v>
      </c>
      <c r="E97" s="12">
        <v>29.252372000000001</v>
      </c>
      <c r="F97" s="12"/>
      <c r="G97" s="14"/>
      <c r="H97" s="14"/>
      <c r="I97" s="14"/>
      <c r="J97" s="14"/>
      <c r="K97" s="14"/>
    </row>
    <row r="98" spans="1:11" x14ac:dyDescent="0.15">
      <c r="A98" s="12">
        <v>95</v>
      </c>
      <c r="B98" s="12">
        <v>0.321936</v>
      </c>
      <c r="C98" s="12">
        <v>1.000008</v>
      </c>
      <c r="D98" s="5">
        <v>12.135157</v>
      </c>
      <c r="E98" s="12">
        <v>31.157931999999999</v>
      </c>
      <c r="F98" s="12"/>
      <c r="G98" s="14"/>
      <c r="H98" s="14">
        <v>169.131621</v>
      </c>
      <c r="I98" s="14">
        <v>253.14604600000001</v>
      </c>
      <c r="J98" s="14"/>
      <c r="K98" s="14"/>
    </row>
    <row r="99" spans="1:11" x14ac:dyDescent="0.15">
      <c r="A99" s="12">
        <v>96</v>
      </c>
      <c r="B99" s="12">
        <v>0.241923</v>
      </c>
      <c r="C99" s="12">
        <v>2.372055</v>
      </c>
      <c r="D99" s="5">
        <v>11.551978999999999</v>
      </c>
      <c r="E99" s="12">
        <v>31.058087</v>
      </c>
      <c r="F99" s="12"/>
      <c r="G99" s="14"/>
      <c r="H99" s="14">
        <v>170.71829</v>
      </c>
      <c r="I99" s="14">
        <v>251.95304400000001</v>
      </c>
      <c r="J99" s="14"/>
      <c r="K99" s="14"/>
    </row>
    <row r="100" spans="1:11" x14ac:dyDescent="0.15">
      <c r="A100" s="12">
        <v>97</v>
      </c>
      <c r="B100" s="12">
        <v>0.33318500000000001</v>
      </c>
      <c r="C100" s="12">
        <v>4.0266669999999998</v>
      </c>
      <c r="D100" s="5">
        <v>13.064997</v>
      </c>
      <c r="E100" s="12">
        <v>31.821857000000001</v>
      </c>
      <c r="F100" s="12"/>
      <c r="G100" s="14"/>
      <c r="H100" s="14">
        <v>168.29855599999999</v>
      </c>
      <c r="I100" s="14">
        <v>252.760842</v>
      </c>
      <c r="J100" s="14"/>
      <c r="K100" s="12"/>
    </row>
    <row r="101" spans="1:11" x14ac:dyDescent="0.15">
      <c r="A101" s="12">
        <v>98</v>
      </c>
      <c r="B101" s="12">
        <v>0.28067199999999998</v>
      </c>
      <c r="C101" s="12">
        <v>1.891507</v>
      </c>
      <c r="D101" s="5">
        <v>12.757697</v>
      </c>
      <c r="E101" s="12">
        <v>29.953983999999998</v>
      </c>
      <c r="F101" s="12"/>
      <c r="G101" s="14"/>
      <c r="H101" s="14">
        <v>169.60852199999999</v>
      </c>
      <c r="I101" s="14"/>
      <c r="J101" s="14"/>
      <c r="K101" s="14"/>
    </row>
    <row r="102" spans="1:11" x14ac:dyDescent="0.15">
      <c r="A102" s="12">
        <v>99</v>
      </c>
      <c r="B102" s="12">
        <v>0.23047699999999999</v>
      </c>
      <c r="C102" s="12">
        <v>3.6716980000000001</v>
      </c>
      <c r="D102" s="5">
        <v>13.326411999999999</v>
      </c>
      <c r="E102" s="12">
        <v>31.247541999999999</v>
      </c>
      <c r="F102" s="12"/>
      <c r="G102" s="14"/>
      <c r="H102" s="14">
        <v>167.07685599999999</v>
      </c>
      <c r="I102" s="14"/>
      <c r="J102" s="14"/>
      <c r="K102" s="12"/>
    </row>
    <row r="103" spans="1:11" x14ac:dyDescent="0.15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</row>
    <row r="104" spans="1:11" x14ac:dyDescent="0.15">
      <c r="A104" s="7" t="s">
        <v>3</v>
      </c>
      <c r="B104" s="4">
        <v>2</v>
      </c>
      <c r="C104" s="4">
        <v>4</v>
      </c>
      <c r="D104" s="4">
        <v>6</v>
      </c>
      <c r="E104" s="4">
        <v>8</v>
      </c>
      <c r="F104" s="4">
        <v>10</v>
      </c>
      <c r="G104" s="4">
        <v>12</v>
      </c>
      <c r="H104" s="4">
        <v>14</v>
      </c>
      <c r="I104" s="4">
        <v>16</v>
      </c>
      <c r="J104" s="4">
        <v>18</v>
      </c>
      <c r="K104" s="4">
        <v>20</v>
      </c>
    </row>
    <row r="105" spans="1:11" x14ac:dyDescent="0.15">
      <c r="A105" s="5">
        <v>1</v>
      </c>
      <c r="B105" s="5">
        <f>($B$2-B4)/$B$2</f>
        <v>8.1160156250000268E-2</v>
      </c>
      <c r="C105" s="5">
        <f>($C$2-C4)/$C$2</f>
        <v>0.17446972656250023</v>
      </c>
      <c r="D105" s="5">
        <f>($D$2-D4)/$D$2</f>
        <v>4.9353226273148164E-2</v>
      </c>
      <c r="E105" s="5">
        <f>($E$2-E4)/$E$2</f>
        <v>5.2863830566406436E-2</v>
      </c>
      <c r="F105" s="5">
        <f>($F$2-F4)/$F$2</f>
        <v>2.5439734375000023E-2</v>
      </c>
      <c r="G105" s="5">
        <f>($G$2-G4)/$G$2</f>
        <v>4.3470549406828728E-2</v>
      </c>
      <c r="H105" s="5">
        <f>($H$2-H4)/$H$2</f>
        <v>4.8094068877550723E-2</v>
      </c>
      <c r="I105" s="5">
        <f>($I$2-I4)/$I$2</f>
        <v>3.7862075805664308E-2</v>
      </c>
      <c r="J105" s="5">
        <f>($J$2-J4)/$J$2</f>
        <v>3.5726683063271675E-2</v>
      </c>
      <c r="K105" s="5">
        <f>($K$2-K4)/$K$2</f>
        <v>4.351609570312498E-2</v>
      </c>
    </row>
    <row r="106" spans="1:11" x14ac:dyDescent="0.15">
      <c r="A106" s="5">
        <v>2</v>
      </c>
      <c r="B106" s="5">
        <f t="shared" ref="B106:B169" si="1">($B$2-B5)/$B$2</f>
        <v>0.61291015625000012</v>
      </c>
      <c r="C106" s="5">
        <f t="shared" ref="C106:C169" si="2">($C$2-C5)/$C$2</f>
        <v>0.32293530273437515</v>
      </c>
      <c r="D106" s="5">
        <f t="shared" ref="D106:D169" si="3">($D$2-D5)/$D$2</f>
        <v>0.10019654224537032</v>
      </c>
      <c r="E106" s="5">
        <f t="shared" ref="E106:E169" si="4">($E$2-E5)/$E$2</f>
        <v>1.6833465576172182E-2</v>
      </c>
      <c r="F106" s="5">
        <f t="shared" ref="F106:F129" si="5">($F$2-F5)/$F$2</f>
        <v>1.0137718750000024E-2</v>
      </c>
      <c r="G106" s="5">
        <f t="shared" ref="G106:G160" si="6">($G$2-G5)/$G$2</f>
        <v>1.2486174406828695E-2</v>
      </c>
      <c r="H106" s="5">
        <f t="shared" ref="H106:H169" si="7">($H$2-H5)/$H$2</f>
        <v>3.4640237791544903E-2</v>
      </c>
      <c r="I106" s="5">
        <f t="shared" ref="I106:I159" si="8">($I$2-I5)/$I$2</f>
        <v>2.6941696166992372E-2</v>
      </c>
      <c r="J106" s="5">
        <f t="shared" ref="J106:J158" si="9">($J$2-J5)/$J$2</f>
        <v>3.5320438421639427E-2</v>
      </c>
      <c r="K106" s="5">
        <f t="shared" ref="K106:K120" si="10">($K$2-K5)/$K$2</f>
        <v>4.2884251953124952E-2</v>
      </c>
    </row>
    <row r="107" spans="1:11" x14ac:dyDescent="0.15">
      <c r="A107" s="5">
        <v>3</v>
      </c>
      <c r="B107" s="5">
        <f t="shared" si="1"/>
        <v>0.29527343750000024</v>
      </c>
      <c r="C107" s="5">
        <f t="shared" si="2"/>
        <v>0.38981030273437511</v>
      </c>
      <c r="D107" s="5">
        <f t="shared" si="3"/>
        <v>4.1978949652777715E-2</v>
      </c>
      <c r="E107" s="5">
        <f t="shared" si="4"/>
        <v>5.2863830566406436E-2</v>
      </c>
      <c r="F107" s="5">
        <f t="shared" si="5"/>
        <v>3.0904234375000006E-2</v>
      </c>
      <c r="G107" s="5"/>
      <c r="H107" s="5">
        <f t="shared" si="7"/>
        <v>2.6088425883746071E-2</v>
      </c>
      <c r="I107" s="5"/>
      <c r="J107" s="5">
        <f t="shared" si="9"/>
        <v>4.3531038344478808E-2</v>
      </c>
      <c r="K107" s="5">
        <f t="shared" si="10"/>
        <v>3.3474501953124958E-2</v>
      </c>
    </row>
    <row r="108" spans="1:11" x14ac:dyDescent="0.15">
      <c r="A108" s="5">
        <v>4</v>
      </c>
      <c r="B108" s="5">
        <f t="shared" si="1"/>
        <v>0.17817382812500018</v>
      </c>
      <c r="C108" s="5">
        <f t="shared" si="2"/>
        <v>4.1726074218751538E-3</v>
      </c>
      <c r="D108" s="5">
        <f t="shared" si="3"/>
        <v>9.5882523148148064E-3</v>
      </c>
      <c r="E108" s="5">
        <f t="shared" si="4"/>
        <v>1.7291717529297049E-2</v>
      </c>
      <c r="F108" s="5">
        <f t="shared" si="5"/>
        <v>2.6093140625000011E-2</v>
      </c>
      <c r="G108" s="5">
        <f t="shared" si="6"/>
        <v>1.0620831524884208E-2</v>
      </c>
      <c r="H108" s="5">
        <f t="shared" si="7"/>
        <v>2.2716808263483729E-2</v>
      </c>
      <c r="I108" s="5"/>
      <c r="J108" s="5">
        <f t="shared" si="9"/>
        <v>3.4357654963991839E-2</v>
      </c>
      <c r="K108" s="5">
        <f t="shared" si="10"/>
        <v>2.5912878906250048E-2</v>
      </c>
    </row>
    <row r="109" spans="1:11" x14ac:dyDescent="0.15">
      <c r="A109" s="5">
        <v>5</v>
      </c>
      <c r="B109" s="5">
        <v>0</v>
      </c>
      <c r="C109" s="5">
        <f t="shared" si="2"/>
        <v>2.1533935546875219E-2</v>
      </c>
      <c r="D109" s="5">
        <f t="shared" si="3"/>
        <v>1.0906828703703738E-2</v>
      </c>
      <c r="E109" s="5">
        <f t="shared" si="4"/>
        <v>5.2863830566406436E-2</v>
      </c>
      <c r="F109" s="5">
        <f t="shared" si="5"/>
        <v>1.2897187500000018E-2</v>
      </c>
      <c r="G109" s="5">
        <f t="shared" si="6"/>
        <v>1.6301233362268498E-2</v>
      </c>
      <c r="H109" s="5">
        <f t="shared" si="7"/>
        <v>2.7221990023687768E-2</v>
      </c>
      <c r="I109" s="5"/>
      <c r="J109" s="5">
        <f t="shared" si="9"/>
        <v>1.8676769868827325E-2</v>
      </c>
      <c r="K109" s="5">
        <f t="shared" si="10"/>
        <v>1.8274113281249948E-2</v>
      </c>
    </row>
    <row r="110" spans="1:11" x14ac:dyDescent="0.15">
      <c r="A110" s="5">
        <v>6</v>
      </c>
      <c r="B110" s="5">
        <f t="shared" si="1"/>
        <v>0.15303125000000026</v>
      </c>
      <c r="C110" s="5">
        <f t="shared" si="2"/>
        <v>3.2483886718750209E-2</v>
      </c>
      <c r="D110" s="5">
        <f t="shared" si="3"/>
        <v>4.2048900462962974E-2</v>
      </c>
      <c r="E110" s="5">
        <f t="shared" si="4"/>
        <v>1.964822387695336E-2</v>
      </c>
      <c r="F110" s="5">
        <f t="shared" si="5"/>
        <v>1.6640156250000038E-2</v>
      </c>
      <c r="G110" s="5">
        <f t="shared" si="6"/>
        <v>2.0346462673611149E-2</v>
      </c>
      <c r="H110" s="5">
        <f t="shared" si="7"/>
        <v>2.6323501275510041E-2</v>
      </c>
      <c r="I110" s="5">
        <f t="shared" si="8"/>
        <v>2.2166038513183852E-2</v>
      </c>
      <c r="J110" s="5">
        <f t="shared" si="9"/>
        <v>1.5756440757887642E-2</v>
      </c>
      <c r="K110" s="5">
        <f t="shared" si="10"/>
        <v>1.7984951171875041E-2</v>
      </c>
    </row>
    <row r="111" spans="1:11" x14ac:dyDescent="0.15">
      <c r="A111" s="5">
        <v>7</v>
      </c>
      <c r="B111" s="5">
        <f t="shared" si="1"/>
        <v>7.0427734375000217E-2</v>
      </c>
      <c r="C111" s="5">
        <f t="shared" si="2"/>
        <v>1.3095947265625171E-2</v>
      </c>
      <c r="D111" s="5">
        <f t="shared" si="3"/>
        <v>5.800274884259252E-3</v>
      </c>
      <c r="E111" s="5">
        <f t="shared" si="4"/>
        <v>1.5830902099609516E-2</v>
      </c>
      <c r="F111" s="5">
        <f t="shared" si="5"/>
        <v>2.2207203125000019E-2</v>
      </c>
      <c r="G111" s="5">
        <f t="shared" si="6"/>
        <v>1.1159948278356471E-2</v>
      </c>
      <c r="H111" s="5">
        <f t="shared" si="7"/>
        <v>1.2510591290087266E-2</v>
      </c>
      <c r="I111" s="5">
        <f t="shared" si="8"/>
        <v>1.287577819824247E-2</v>
      </c>
      <c r="J111" s="5">
        <f t="shared" si="9"/>
        <v>1.5018649798525539E-2</v>
      </c>
      <c r="K111" s="5">
        <f t="shared" si="10"/>
        <v>1.3583810546874964E-2</v>
      </c>
    </row>
    <row r="112" spans="1:11" x14ac:dyDescent="0.15">
      <c r="A112" s="5">
        <v>8</v>
      </c>
      <c r="B112" s="5">
        <f t="shared" si="1"/>
        <v>0.36769726562500016</v>
      </c>
      <c r="C112" s="5">
        <f t="shared" si="2"/>
        <v>0.17446972656250023</v>
      </c>
      <c r="D112" s="5">
        <f t="shared" si="3"/>
        <v>2.2063078703703684E-4</v>
      </c>
      <c r="E112" s="5">
        <f t="shared" si="4"/>
        <v>1.2720672607422148E-2</v>
      </c>
      <c r="F112" s="5">
        <f t="shared" si="5"/>
        <v>1.2925843750000054E-2</v>
      </c>
      <c r="G112" s="5">
        <f t="shared" si="6"/>
        <v>2.0947129991319476E-2</v>
      </c>
      <c r="H112" s="5">
        <f t="shared" si="7"/>
        <v>1.5307648505830709E-2</v>
      </c>
      <c r="I112" s="5">
        <f t="shared" si="8"/>
        <v>1.2138126373291248E-2</v>
      </c>
      <c r="J112" s="5">
        <f t="shared" si="9"/>
        <v>1.683408082561736E-2</v>
      </c>
      <c r="K112" s="5">
        <f t="shared" si="10"/>
        <v>2.1338585937500043E-2</v>
      </c>
    </row>
    <row r="113" spans="1:11" x14ac:dyDescent="0.15">
      <c r="A113" s="5">
        <v>9</v>
      </c>
      <c r="B113" s="5">
        <f t="shared" si="1"/>
        <v>0.59547265625000001</v>
      </c>
      <c r="C113" s="5">
        <f t="shared" si="2"/>
        <v>0.17446972656250023</v>
      </c>
      <c r="D113" s="5">
        <f t="shared" si="3"/>
        <v>2.2749638310185206E-2</v>
      </c>
      <c r="E113" s="5">
        <f t="shared" si="4"/>
        <v>9.7335510253909463E-3</v>
      </c>
      <c r="F113" s="5">
        <f t="shared" si="5"/>
        <v>1.1439796874999963E-2</v>
      </c>
      <c r="G113" s="5">
        <f t="shared" si="6"/>
        <v>1.0995370370370317E-2</v>
      </c>
      <c r="H113" s="5">
        <f t="shared" si="7"/>
        <v>4.8094068877550723E-2</v>
      </c>
      <c r="I113" s="5">
        <f t="shared" si="8"/>
        <v>8.2380027770997677E-3</v>
      </c>
      <c r="J113" s="5">
        <f t="shared" si="9"/>
        <v>1.0527024927126359E-2</v>
      </c>
      <c r="K113" s="5">
        <f t="shared" si="10"/>
        <v>1.3522654296875047E-2</v>
      </c>
    </row>
    <row r="114" spans="1:11" x14ac:dyDescent="0.15">
      <c r="A114" s="5">
        <v>10</v>
      </c>
      <c r="B114" s="5">
        <f t="shared" si="1"/>
        <v>0.36863085937500012</v>
      </c>
      <c r="C114" s="5">
        <f t="shared" si="2"/>
        <v>0.14046899414062519</v>
      </c>
      <c r="D114" s="5">
        <f t="shared" si="3"/>
        <v>1.1367187499999362E-3</v>
      </c>
      <c r="E114" s="5">
        <f t="shared" si="4"/>
        <v>1.4668609619140771E-2</v>
      </c>
      <c r="F114" s="5">
        <f t="shared" si="5"/>
        <v>1.3894734374999995E-2</v>
      </c>
      <c r="G114" s="5">
        <f t="shared" si="6"/>
        <v>1.2019603587962991E-2</v>
      </c>
      <c r="H114" s="5">
        <f t="shared" si="7"/>
        <v>1.2220241891399147E-2</v>
      </c>
      <c r="I114" s="5">
        <f t="shared" si="8"/>
        <v>1.1026859283447479E-2</v>
      </c>
      <c r="J114" s="5">
        <f t="shared" si="9"/>
        <v>1.1733453360768274E-2</v>
      </c>
      <c r="K114" s="5">
        <f t="shared" si="10"/>
        <v>1.3972109375000041E-2</v>
      </c>
    </row>
    <row r="115" spans="1:11" x14ac:dyDescent="0.15">
      <c r="A115" s="5">
        <v>11</v>
      </c>
      <c r="B115" s="5">
        <f t="shared" si="1"/>
        <v>0.40761328125000013</v>
      </c>
      <c r="C115" s="5">
        <f t="shared" si="2"/>
        <v>8.0674316406250224E-2</v>
      </c>
      <c r="D115" s="5">
        <f t="shared" si="3"/>
        <v>8.9518446180555572E-2</v>
      </c>
      <c r="E115" s="5">
        <f t="shared" si="4"/>
        <v>1.2940124511718987E-2</v>
      </c>
      <c r="F115" s="5">
        <f t="shared" si="5"/>
        <v>2.3183578125000048E-2</v>
      </c>
      <c r="G115" s="5"/>
      <c r="H115" s="5">
        <f t="shared" si="7"/>
        <v>8.8470925200434952E-3</v>
      </c>
      <c r="I115" s="5">
        <f t="shared" si="8"/>
        <v>1.1220516204834236E-2</v>
      </c>
      <c r="J115" s="5">
        <f t="shared" si="9"/>
        <v>9.7744154020920505E-3</v>
      </c>
      <c r="K115" s="5">
        <f t="shared" si="10"/>
        <v>9.5695820312500235E-3</v>
      </c>
    </row>
    <row r="116" spans="1:11" x14ac:dyDescent="0.15">
      <c r="A116" s="5">
        <v>12</v>
      </c>
      <c r="B116" s="5">
        <f t="shared" si="1"/>
        <v>0.41195703125000011</v>
      </c>
      <c r="C116" s="5">
        <f t="shared" si="2"/>
        <v>0.21033276367187517</v>
      </c>
      <c r="D116" s="5">
        <f t="shared" si="3"/>
        <v>9.7393663194444216E-3</v>
      </c>
      <c r="E116" s="5">
        <f t="shared" si="4"/>
        <v>1.0254516601562647E-2</v>
      </c>
      <c r="F116" s="5">
        <f t="shared" si="5"/>
        <v>1.267976562499995E-2</v>
      </c>
      <c r="G116" s="5">
        <f t="shared" si="6"/>
        <v>1.9130398220486084E-2</v>
      </c>
      <c r="H116" s="5">
        <f t="shared" si="7"/>
        <v>9.4861345207723161E-3</v>
      </c>
      <c r="I116" s="5">
        <f t="shared" si="8"/>
        <v>4.9916534423830811E-3</v>
      </c>
      <c r="J116" s="5">
        <f t="shared" si="9"/>
        <v>4.7191277649177611E-3</v>
      </c>
      <c r="K116" s="5">
        <f t="shared" si="10"/>
        <v>7.1924804687499844E-3</v>
      </c>
    </row>
    <row r="117" spans="1:11" x14ac:dyDescent="0.15">
      <c r="A117" s="5">
        <v>13</v>
      </c>
      <c r="B117" s="5">
        <f t="shared" si="1"/>
        <v>0.71836718750000006</v>
      </c>
      <c r="C117" s="5">
        <f t="shared" si="2"/>
        <v>6.3052001953125214E-2</v>
      </c>
      <c r="D117" s="5">
        <f t="shared" si="3"/>
        <v>4.9602430555555514E-2</v>
      </c>
      <c r="E117" s="5">
        <f t="shared" si="4"/>
        <v>1.5454467773437635E-2</v>
      </c>
      <c r="F117" s="5">
        <f t="shared" si="5"/>
        <v>2.836135937499995E-2</v>
      </c>
      <c r="G117" s="5">
        <f t="shared" si="6"/>
        <v>4.7107928240741155E-3</v>
      </c>
      <c r="H117" s="5">
        <f t="shared" si="7"/>
        <v>6.0061896410347464E-3</v>
      </c>
      <c r="I117" s="5">
        <f t="shared" si="8"/>
        <v>5.6509742736819673E-3</v>
      </c>
      <c r="J117" s="5">
        <f t="shared" si="9"/>
        <v>1.1755647719478846E-2</v>
      </c>
      <c r="K117" s="5">
        <v>0</v>
      </c>
    </row>
    <row r="118" spans="1:11" x14ac:dyDescent="0.15">
      <c r="A118" s="5">
        <v>14</v>
      </c>
      <c r="B118" s="5">
        <f t="shared" si="1"/>
        <v>0.5162968750000001</v>
      </c>
      <c r="C118" s="5">
        <f t="shared" si="2"/>
        <v>0.10519726562500017</v>
      </c>
      <c r="D118" s="5">
        <f t="shared" si="3"/>
        <v>4.906684027778087E-4</v>
      </c>
      <c r="E118" s="5">
        <f t="shared" si="4"/>
        <v>1.3495056152343926E-2</v>
      </c>
      <c r="F118" s="5">
        <f t="shared" si="5"/>
        <v>1.7596531250000047E-2</v>
      </c>
      <c r="G118" s="5">
        <f t="shared" si="6"/>
        <v>8.8661838107639262E-3</v>
      </c>
      <c r="H118" s="5">
        <f t="shared" si="7"/>
        <v>8.3640442784253706E-3</v>
      </c>
      <c r="I118" s="5">
        <f t="shared" si="8"/>
        <v>1.2342464447021676E-2</v>
      </c>
      <c r="J118" s="5">
        <f t="shared" si="9"/>
        <v>7.1634087791496255E-3</v>
      </c>
      <c r="K118" s="5">
        <f t="shared" si="10"/>
        <v>7.6458593749999526E-3</v>
      </c>
    </row>
    <row r="119" spans="1:11" x14ac:dyDescent="0.15">
      <c r="A119" s="5">
        <v>15</v>
      </c>
      <c r="B119" s="5">
        <f t="shared" si="1"/>
        <v>0.52545117187500012</v>
      </c>
      <c r="C119" s="5">
        <f t="shared" si="2"/>
        <v>4.1685791015625244E-2</v>
      </c>
      <c r="D119" s="5">
        <f t="shared" si="3"/>
        <v>6.5713975694444132E-3</v>
      </c>
      <c r="E119" s="5">
        <f t="shared" si="4"/>
        <v>9.8511047363282894E-3</v>
      </c>
      <c r="F119" s="5">
        <f t="shared" si="5"/>
        <v>3.9843750000434497E-6</v>
      </c>
      <c r="G119" s="5">
        <f t="shared" si="6"/>
        <v>7.9065393518519284E-4</v>
      </c>
      <c r="H119" s="5">
        <f t="shared" si="7"/>
        <v>3.9462235787169836E-3</v>
      </c>
      <c r="I119" s="5">
        <f t="shared" si="8"/>
        <v>4.5179367065431653E-3</v>
      </c>
      <c r="J119" s="5">
        <f t="shared" si="9"/>
        <v>7.9429441015089787E-3</v>
      </c>
      <c r="K119" s="5">
        <f t="shared" si="10"/>
        <v>1.1927769531249965E-2</v>
      </c>
    </row>
    <row r="120" spans="1:11" x14ac:dyDescent="0.15">
      <c r="A120" s="5">
        <v>16</v>
      </c>
      <c r="B120" s="5">
        <f t="shared" si="1"/>
        <v>0.56151757812500014</v>
      </c>
      <c r="C120" s="5">
        <f t="shared" si="2"/>
        <v>1.05712890625248E-4</v>
      </c>
      <c r="D120" s="5">
        <f t="shared" si="3"/>
        <v>1.9087818287036832E-3</v>
      </c>
      <c r="E120" s="5">
        <f t="shared" si="4"/>
        <v>5.9871215820313829E-3</v>
      </c>
      <c r="F120" s="5">
        <f t="shared" si="5"/>
        <v>1.7831000000000041E-2</v>
      </c>
      <c r="G120" s="5">
        <f t="shared" si="6"/>
        <v>5.267550998263891E-3</v>
      </c>
      <c r="H120" s="5">
        <f t="shared" si="7"/>
        <v>3.0026478225216612E-3</v>
      </c>
      <c r="I120" s="5">
        <f t="shared" si="8"/>
        <v>5.3806991577151535E-3</v>
      </c>
      <c r="J120" s="5">
        <f t="shared" si="9"/>
        <v>7.6578789437587672E-3</v>
      </c>
      <c r="K120" s="5">
        <f t="shared" si="10"/>
        <v>1.3715652343750051E-2</v>
      </c>
    </row>
    <row r="121" spans="1:11" x14ac:dyDescent="0.15">
      <c r="A121" s="5">
        <v>17</v>
      </c>
      <c r="B121" s="5">
        <f t="shared" si="1"/>
        <v>0.59846289062500013</v>
      </c>
      <c r="C121" s="5">
        <v>0</v>
      </c>
      <c r="D121" s="5">
        <f t="shared" si="3"/>
        <v>4.9030454282407404E-2</v>
      </c>
      <c r="E121" s="5">
        <f t="shared" si="4"/>
        <v>5.2863830566406436E-2</v>
      </c>
      <c r="F121" s="5">
        <f t="shared" si="5"/>
        <v>4.6583125000000392E-3</v>
      </c>
      <c r="G121" s="5"/>
      <c r="H121" s="5">
        <f t="shared" si="7"/>
        <v>1.6612427113702435E-2</v>
      </c>
      <c r="I121" s="5">
        <f t="shared" si="8"/>
        <v>1.0585567474365478E-2</v>
      </c>
      <c r="J121" s="5">
        <f t="shared" si="9"/>
        <v>1.2260357724622853E-2</v>
      </c>
      <c r="K121" s="5"/>
    </row>
    <row r="122" spans="1:11" x14ac:dyDescent="0.15">
      <c r="A122" s="5">
        <v>18</v>
      </c>
      <c r="B122" s="5">
        <f t="shared" si="1"/>
        <v>0.66727343750000001</v>
      </c>
      <c r="C122" s="5">
        <f t="shared" si="2"/>
        <v>1.8636962890625129E-2</v>
      </c>
      <c r="D122" s="5">
        <f t="shared" si="3"/>
        <v>6.8713614004629636E-2</v>
      </c>
      <c r="E122" s="5">
        <f t="shared" si="4"/>
        <v>3.0992675781250263E-2</v>
      </c>
      <c r="F122" s="5">
        <f t="shared" si="5"/>
        <v>1.3912609375000051E-2</v>
      </c>
      <c r="G122" s="5">
        <f t="shared" si="6"/>
        <v>4.4742838541667052E-3</v>
      </c>
      <c r="H122" s="5">
        <f t="shared" si="7"/>
        <v>6.6821303298102751E-3</v>
      </c>
      <c r="I122" s="5">
        <f t="shared" si="8"/>
        <v>3.5935863494873321E-2</v>
      </c>
      <c r="J122" s="5"/>
      <c r="K122" s="5"/>
    </row>
    <row r="123" spans="1:11" x14ac:dyDescent="0.15">
      <c r="A123" s="5">
        <v>19</v>
      </c>
      <c r="B123" s="5">
        <f t="shared" si="1"/>
        <v>0.62207226562500018</v>
      </c>
      <c r="C123" s="5">
        <f t="shared" si="2"/>
        <v>7.9516601562534101E-4</v>
      </c>
      <c r="D123" s="5">
        <f t="shared" si="3"/>
        <v>1.220015914351847E-2</v>
      </c>
      <c r="E123" s="5">
        <f t="shared" si="4"/>
        <v>7.6829833984377247E-3</v>
      </c>
      <c r="F123" s="5">
        <f t="shared" si="5"/>
        <v>1.3911140624999985E-2</v>
      </c>
      <c r="G123" s="5">
        <f t="shared" si="6"/>
        <v>2.3713198061342329E-3</v>
      </c>
      <c r="H123" s="5">
        <f t="shared" si="7"/>
        <v>1.1502545326165958E-2</v>
      </c>
      <c r="I123" s="5">
        <f t="shared" si="8"/>
        <v>1.1127464294433724E-2</v>
      </c>
      <c r="J123" s="5"/>
      <c r="K123" s="5"/>
    </row>
    <row r="124" spans="1:11" x14ac:dyDescent="0.15">
      <c r="A124" s="5">
        <v>20</v>
      </c>
      <c r="B124" s="5">
        <f t="shared" si="1"/>
        <v>0.7148066406250001</v>
      </c>
      <c r="C124" s="5">
        <v>0</v>
      </c>
      <c r="D124" s="5">
        <f t="shared" si="3"/>
        <v>7.9592013888888733E-3</v>
      </c>
      <c r="E124" s="5">
        <f t="shared" si="4"/>
        <v>1.1217041015628389E-3</v>
      </c>
      <c r="F124" s="5">
        <f t="shared" si="5"/>
        <v>3.8347968749999906E-3</v>
      </c>
      <c r="G124" s="5">
        <f t="shared" si="6"/>
        <v>1.2201461226851857E-2</v>
      </c>
      <c r="H124" s="5">
        <f t="shared" si="7"/>
        <v>1.7189846027696618E-2</v>
      </c>
      <c r="I124" s="5">
        <f t="shared" si="8"/>
        <v>2.7661468505859647E-2</v>
      </c>
      <c r="J124" s="5"/>
      <c r="K124" s="5"/>
    </row>
    <row r="125" spans="1:11" x14ac:dyDescent="0.15">
      <c r="A125" s="5">
        <v>21</v>
      </c>
      <c r="B125" s="5">
        <f t="shared" si="1"/>
        <v>0.75563281250000003</v>
      </c>
      <c r="C125" s="5">
        <f t="shared" si="2"/>
        <v>1.3403320312530342E-4</v>
      </c>
      <c r="D125" s="5">
        <f t="shared" si="3"/>
        <v>7.4976851851851663E-3</v>
      </c>
      <c r="E125" s="5">
        <f t="shared" si="4"/>
        <v>2.1958618164064077E-3</v>
      </c>
      <c r="F125" s="5">
        <f t="shared" si="5"/>
        <v>3.2824687500000449E-3</v>
      </c>
      <c r="G125" s="5">
        <f t="shared" si="6"/>
        <v>1.6732602719907431E-2</v>
      </c>
      <c r="H125" s="5">
        <f t="shared" si="7"/>
        <v>2.4398864568148514E-2</v>
      </c>
      <c r="I125" s="5">
        <f t="shared" si="8"/>
        <v>3.1168746948242437E-2</v>
      </c>
      <c r="J125" s="5"/>
      <c r="K125" s="5"/>
    </row>
    <row r="126" spans="1:11" x14ac:dyDescent="0.15">
      <c r="A126" s="5">
        <v>22</v>
      </c>
      <c r="B126" s="5">
        <v>0</v>
      </c>
      <c r="C126" s="5">
        <f t="shared" si="2"/>
        <v>4.8217773437517718E-4</v>
      </c>
      <c r="D126" s="5">
        <f t="shared" si="3"/>
        <v>1.3954933449074001E-2</v>
      </c>
      <c r="E126" s="5">
        <f t="shared" si="4"/>
        <v>1.0656097412109574E-2</v>
      </c>
      <c r="F126" s="5">
        <f t="shared" si="5"/>
        <v>7.931578125000005E-3</v>
      </c>
      <c r="G126" s="5"/>
      <c r="H126" s="5">
        <f t="shared" si="7"/>
        <v>4.5219524416909455E-2</v>
      </c>
      <c r="I126" s="5"/>
      <c r="J126" s="5"/>
      <c r="K126" s="5"/>
    </row>
    <row r="127" spans="1:11" x14ac:dyDescent="0.15">
      <c r="A127" s="5">
        <v>23</v>
      </c>
      <c r="B127" s="5">
        <f t="shared" si="1"/>
        <v>0.39644335937500014</v>
      </c>
      <c r="C127" s="5">
        <f t="shared" si="2"/>
        <v>0.17446972656250023</v>
      </c>
      <c r="D127" s="5">
        <f t="shared" si="3"/>
        <v>3.4381510416665977E-3</v>
      </c>
      <c r="E127" s="5">
        <f t="shared" si="4"/>
        <v>1.7623535156250286E-2</v>
      </c>
      <c r="F127" s="5">
        <f t="shared" si="5"/>
        <v>2.3333031249999969E-2</v>
      </c>
      <c r="G127" s="5"/>
      <c r="H127" s="5">
        <f t="shared" si="7"/>
        <v>3.337793822886273E-2</v>
      </c>
      <c r="I127" s="5"/>
      <c r="J127" s="5"/>
      <c r="K127" s="5"/>
    </row>
    <row r="128" spans="1:11" x14ac:dyDescent="0.15">
      <c r="A128" s="5">
        <v>24</v>
      </c>
      <c r="B128" s="5">
        <v>0</v>
      </c>
      <c r="C128" s="5">
        <v>0</v>
      </c>
      <c r="D128" s="5">
        <f t="shared" si="3"/>
        <v>4.5491174768518454E-3</v>
      </c>
      <c r="E128" s="5">
        <f t="shared" si="4"/>
        <v>1.5682678222658521E-3</v>
      </c>
      <c r="F128" s="5">
        <f t="shared" si="5"/>
        <v>1.712812500000005E-2</v>
      </c>
      <c r="G128" s="5"/>
      <c r="H128" s="5">
        <f t="shared" si="7"/>
        <v>3.7429021273687774E-2</v>
      </c>
      <c r="I128" s="5"/>
      <c r="J128" s="5"/>
      <c r="K128" s="5"/>
    </row>
    <row r="129" spans="1:11" x14ac:dyDescent="0.15">
      <c r="A129" s="5">
        <v>25</v>
      </c>
      <c r="B129" s="5">
        <v>0</v>
      </c>
      <c r="C129" s="5">
        <f t="shared" si="2"/>
        <v>7.3862304687502701E-3</v>
      </c>
      <c r="D129" s="5">
        <f t="shared" si="3"/>
        <v>1.2367404513888831E-2</v>
      </c>
      <c r="E129" s="5">
        <f t="shared" si="4"/>
        <v>8.726226806640874E-3</v>
      </c>
      <c r="F129" s="5">
        <f t="shared" si="5"/>
        <v>3.2008937500000001E-2</v>
      </c>
      <c r="G129" s="5"/>
      <c r="H129" s="5"/>
      <c r="I129" s="5"/>
      <c r="J129" s="5"/>
      <c r="K129" s="5"/>
    </row>
    <row r="130" spans="1:11" x14ac:dyDescent="0.15">
      <c r="A130" s="5">
        <v>26</v>
      </c>
      <c r="B130" s="5">
        <f t="shared" si="1"/>
        <v>0.13098632812500016</v>
      </c>
      <c r="C130" s="5">
        <v>0</v>
      </c>
      <c r="D130" s="5">
        <f t="shared" si="3"/>
        <v>6.6775173611109424E-4</v>
      </c>
      <c r="E130" s="5">
        <f t="shared" si="4"/>
        <v>1.4512573242187818E-2</v>
      </c>
      <c r="F130" s="5"/>
      <c r="G130" s="5"/>
      <c r="H130" s="5"/>
      <c r="I130" s="5"/>
      <c r="J130" s="5"/>
      <c r="K130" s="5"/>
    </row>
    <row r="131" spans="1:11" x14ac:dyDescent="0.15">
      <c r="A131" s="5">
        <v>27</v>
      </c>
      <c r="B131" s="5">
        <f t="shared" si="1"/>
        <v>0.19612109375000017</v>
      </c>
      <c r="C131" s="5">
        <f t="shared" si="2"/>
        <v>2.8686523437502524E-3</v>
      </c>
      <c r="D131" s="5">
        <f t="shared" si="3"/>
        <v>1.0354021990740732E-2</v>
      </c>
      <c r="E131" s="5">
        <f t="shared" si="4"/>
        <v>3.3779022216797135E-2</v>
      </c>
      <c r="F131" s="5"/>
      <c r="G131" s="5"/>
      <c r="H131" s="5"/>
      <c r="I131" s="5"/>
      <c r="J131" s="5"/>
      <c r="K131" s="5"/>
    </row>
    <row r="132" spans="1:11" x14ac:dyDescent="0.15">
      <c r="A132" s="5">
        <v>28</v>
      </c>
      <c r="B132" s="5">
        <v>0</v>
      </c>
      <c r="C132" s="5">
        <f t="shared" si="2"/>
        <v>2.6491699218751485E-3</v>
      </c>
      <c r="D132" s="5">
        <f t="shared" si="3"/>
        <v>2.1253616898147419E-3</v>
      </c>
      <c r="E132" s="5">
        <f t="shared" si="4"/>
        <v>2.0089141845703408E-2</v>
      </c>
      <c r="F132" s="5"/>
      <c r="G132" s="5"/>
      <c r="H132" s="5"/>
      <c r="I132" s="5"/>
      <c r="J132" s="5"/>
      <c r="K132" s="5"/>
    </row>
    <row r="133" spans="1:11" x14ac:dyDescent="0.15">
      <c r="A133" s="5">
        <v>29</v>
      </c>
      <c r="B133" s="5">
        <v>0</v>
      </c>
      <c r="C133" s="5">
        <f t="shared" si="2"/>
        <v>7.3374511718750215E-2</v>
      </c>
      <c r="D133" s="5">
        <f t="shared" si="3"/>
        <v>1.5786530671296272E-2</v>
      </c>
      <c r="E133" s="5">
        <f t="shared" si="4"/>
        <v>3.8910736083984626E-2</v>
      </c>
      <c r="F133" s="5"/>
      <c r="G133" s="5"/>
      <c r="H133" s="5"/>
      <c r="I133" s="5"/>
      <c r="J133" s="5"/>
      <c r="K133" s="5"/>
    </row>
    <row r="134" spans="1:11" x14ac:dyDescent="0.15">
      <c r="A134" s="5">
        <v>30</v>
      </c>
      <c r="B134" s="5">
        <f t="shared" si="1"/>
        <v>2.9435546875000211E-2</v>
      </c>
      <c r="C134" s="5">
        <f t="shared" si="2"/>
        <v>6.2572265625000276E-2</v>
      </c>
      <c r="D134" s="5">
        <f t="shared" si="3"/>
        <v>5.3310691550925923E-2</v>
      </c>
      <c r="E134" s="5"/>
      <c r="F134" s="5"/>
      <c r="G134" s="5"/>
      <c r="H134" s="5"/>
      <c r="I134" s="5"/>
      <c r="J134" s="5"/>
      <c r="K134" s="5"/>
    </row>
    <row r="135" spans="1:11" x14ac:dyDescent="0.15">
      <c r="A135" s="5">
        <v>31</v>
      </c>
      <c r="B135" s="5">
        <f t="shared" si="1"/>
        <v>0.15292382812500019</v>
      </c>
      <c r="C135" s="5">
        <f t="shared" si="2"/>
        <v>0.11870996093750016</v>
      </c>
      <c r="D135" s="5">
        <f t="shared" si="3"/>
        <v>2.9556061921296308E-2</v>
      </c>
      <c r="E135" s="5"/>
      <c r="F135" s="5"/>
      <c r="G135" s="5"/>
      <c r="H135" s="5"/>
      <c r="I135" s="5"/>
      <c r="J135" s="5"/>
      <c r="K135" s="5"/>
    </row>
    <row r="136" spans="1:11" x14ac:dyDescent="0.15">
      <c r="A136" s="5">
        <v>32</v>
      </c>
      <c r="B136" s="5">
        <f t="shared" si="1"/>
        <v>0.72875585937499998</v>
      </c>
      <c r="C136" s="5">
        <f t="shared" si="2"/>
        <v>0.35135009765625014</v>
      </c>
      <c r="D136" s="5">
        <f t="shared" si="3"/>
        <v>0.165359375</v>
      </c>
      <c r="E136" s="5"/>
      <c r="F136" s="5"/>
      <c r="G136" s="5"/>
      <c r="H136" s="5"/>
      <c r="I136" s="5"/>
      <c r="J136" s="5"/>
      <c r="K136" s="5"/>
    </row>
    <row r="137" spans="1:11" x14ac:dyDescent="0.15">
      <c r="A137" s="5">
        <v>33</v>
      </c>
      <c r="B137" s="5">
        <f t="shared" si="1"/>
        <v>0.58885742187500012</v>
      </c>
      <c r="C137" s="5">
        <f t="shared" si="2"/>
        <v>0.12215209960937523</v>
      </c>
      <c r="D137" s="5">
        <f t="shared" si="3"/>
        <v>8.3888671875000029E-2</v>
      </c>
      <c r="E137" s="5"/>
      <c r="F137" s="5"/>
      <c r="G137" s="5"/>
      <c r="H137" s="5"/>
      <c r="I137" s="5"/>
      <c r="J137" s="5"/>
      <c r="K137" s="5"/>
    </row>
    <row r="138" spans="1:11" x14ac:dyDescent="0.15">
      <c r="A138" s="5">
        <v>34</v>
      </c>
      <c r="B138" s="5">
        <f t="shared" si="1"/>
        <v>0.62712304687500009</v>
      </c>
      <c r="C138" s="5">
        <f t="shared" si="2"/>
        <v>0.40237231445312516</v>
      </c>
      <c r="D138" s="5">
        <f t="shared" si="3"/>
        <v>0.19298234953703702</v>
      </c>
      <c r="E138" s="5"/>
      <c r="F138" s="5"/>
      <c r="G138" s="5"/>
      <c r="H138" s="5"/>
      <c r="I138" s="5"/>
      <c r="J138" s="5"/>
      <c r="K138" s="5"/>
    </row>
    <row r="139" spans="1:11" x14ac:dyDescent="0.15">
      <c r="A139" s="5">
        <v>35</v>
      </c>
      <c r="B139" s="5">
        <f t="shared" si="1"/>
        <v>0.4117109375000001</v>
      </c>
      <c r="C139" s="5">
        <f t="shared" si="2"/>
        <v>0.71468164062500017</v>
      </c>
      <c r="D139" s="5">
        <f t="shared" si="3"/>
        <v>0.21816666666666668</v>
      </c>
      <c r="E139" s="5"/>
      <c r="F139" s="5"/>
      <c r="G139" s="5"/>
      <c r="H139" s="5"/>
      <c r="I139" s="5"/>
      <c r="J139" s="5"/>
      <c r="K139" s="5"/>
    </row>
    <row r="140" spans="1:11" x14ac:dyDescent="0.15">
      <c r="A140" s="5">
        <v>36</v>
      </c>
      <c r="B140" s="5">
        <f t="shared" si="1"/>
        <v>0.70576953125000008</v>
      </c>
      <c r="C140" s="5">
        <f t="shared" si="2"/>
        <v>0.33116577148437515</v>
      </c>
      <c r="D140" s="5">
        <f t="shared" si="3"/>
        <v>0.22091030092592587</v>
      </c>
      <c r="E140" s="5"/>
      <c r="F140" s="5"/>
      <c r="G140" s="5"/>
      <c r="H140" s="5"/>
      <c r="I140" s="5"/>
      <c r="J140" s="5"/>
      <c r="K140" s="5"/>
    </row>
    <row r="141" spans="1:11" x14ac:dyDescent="0.15">
      <c r="A141" s="5">
        <v>37</v>
      </c>
      <c r="B141" s="5">
        <f t="shared" si="1"/>
        <v>0.89285937500000001</v>
      </c>
      <c r="C141" s="5">
        <f t="shared" si="2"/>
        <v>0.73177270507812509</v>
      </c>
      <c r="D141" s="5">
        <f t="shared" si="3"/>
        <v>0.34058297164351853</v>
      </c>
      <c r="E141" s="5"/>
      <c r="F141" s="5"/>
      <c r="G141" s="5"/>
      <c r="H141" s="5"/>
      <c r="I141" s="5"/>
      <c r="J141" s="5"/>
      <c r="K141" s="5"/>
    </row>
    <row r="142" spans="1:11" x14ac:dyDescent="0.15">
      <c r="A142" s="5">
        <v>38</v>
      </c>
      <c r="B142" s="5">
        <f t="shared" si="1"/>
        <v>0.8849023437500001</v>
      </c>
      <c r="C142" s="5">
        <f t="shared" si="2"/>
        <v>0.89275048828125003</v>
      </c>
      <c r="D142" s="5">
        <f t="shared" si="3"/>
        <v>0.42862651909722221</v>
      </c>
      <c r="E142" s="5"/>
      <c r="F142" s="5"/>
      <c r="G142" s="5"/>
      <c r="H142" s="5"/>
      <c r="I142" s="5">
        <f t="shared" si="8"/>
        <v>3.5935863494873321E-2</v>
      </c>
      <c r="J142" s="5"/>
      <c r="K142" s="5"/>
    </row>
    <row r="143" spans="1:11" x14ac:dyDescent="0.15">
      <c r="A143" s="5">
        <v>39</v>
      </c>
      <c r="B143" s="5">
        <f t="shared" si="1"/>
        <v>0.85243750000000007</v>
      </c>
      <c r="C143" s="5">
        <f t="shared" si="2"/>
        <v>0.84043408203125003</v>
      </c>
      <c r="D143" s="5">
        <f t="shared" si="3"/>
        <v>0.33767151331018519</v>
      </c>
      <c r="E143" s="5"/>
      <c r="F143" s="5"/>
      <c r="G143" s="5"/>
      <c r="H143" s="5"/>
      <c r="I143" s="5"/>
      <c r="J143" s="5"/>
      <c r="K143" s="5"/>
    </row>
    <row r="144" spans="1:11" x14ac:dyDescent="0.15">
      <c r="A144" s="5">
        <v>40</v>
      </c>
      <c r="B144" s="5">
        <f t="shared" si="1"/>
        <v>0.37661718750000012</v>
      </c>
      <c r="C144" s="5">
        <f t="shared" si="2"/>
        <v>0.32954785156250016</v>
      </c>
      <c r="D144" s="5">
        <f t="shared" si="3"/>
        <v>0.78594343171296299</v>
      </c>
      <c r="E144" s="5"/>
      <c r="F144" s="5"/>
      <c r="G144" s="5"/>
      <c r="H144" s="5"/>
      <c r="I144" s="5"/>
      <c r="J144" s="5"/>
      <c r="K144" s="5"/>
    </row>
    <row r="145" spans="1:11" x14ac:dyDescent="0.15">
      <c r="A145" s="5">
        <v>41</v>
      </c>
      <c r="B145" s="5">
        <f t="shared" si="1"/>
        <v>0.54535546875000007</v>
      </c>
      <c r="C145" s="5">
        <f t="shared" si="2"/>
        <v>0.57978369140625008</v>
      </c>
      <c r="D145" s="5">
        <f t="shared" si="3"/>
        <v>0.30266644965277778</v>
      </c>
      <c r="E145" s="5"/>
      <c r="F145" s="5"/>
      <c r="G145" s="5"/>
      <c r="H145" s="5"/>
      <c r="I145" s="5"/>
      <c r="J145" s="5"/>
      <c r="K145" s="5"/>
    </row>
    <row r="146" spans="1:11" x14ac:dyDescent="0.15">
      <c r="A146" s="5">
        <v>42</v>
      </c>
      <c r="B146" s="5">
        <f t="shared" si="1"/>
        <v>0.21340625000000021</v>
      </c>
      <c r="C146" s="5">
        <f t="shared" si="2"/>
        <v>0.14945385742187525</v>
      </c>
      <c r="D146" s="5">
        <f t="shared" si="3"/>
        <v>0.23727575231481476</v>
      </c>
      <c r="E146" s="5"/>
      <c r="F146" s="5"/>
      <c r="G146" s="5"/>
      <c r="H146" s="5"/>
      <c r="I146" s="5"/>
      <c r="J146" s="5"/>
      <c r="K146" s="5"/>
    </row>
    <row r="147" spans="1:11" x14ac:dyDescent="0.15">
      <c r="A147" s="5">
        <v>43</v>
      </c>
      <c r="B147" s="5">
        <f t="shared" si="1"/>
        <v>4.1730468750000201E-2</v>
      </c>
      <c r="C147" s="5">
        <f t="shared" si="2"/>
        <v>0.27339941406250018</v>
      </c>
      <c r="D147" s="5">
        <f t="shared" si="3"/>
        <v>0.36259635416666669</v>
      </c>
      <c r="E147" s="5"/>
      <c r="F147" s="5"/>
      <c r="G147" s="5"/>
      <c r="H147" s="5">
        <f t="shared" si="7"/>
        <v>4.8094068877550723E-2</v>
      </c>
      <c r="I147" s="5"/>
      <c r="J147" s="5"/>
      <c r="K147" s="5"/>
    </row>
    <row r="148" spans="1:11" x14ac:dyDescent="0.15">
      <c r="A148" s="5">
        <v>44</v>
      </c>
      <c r="B148" s="5">
        <f t="shared" si="1"/>
        <v>0.62764453125000008</v>
      </c>
      <c r="C148" s="5">
        <f t="shared" si="2"/>
        <v>8.9122558593750192E-2</v>
      </c>
      <c r="D148" s="5">
        <f t="shared" si="3"/>
        <v>0.12443106192129623</v>
      </c>
      <c r="E148" s="5"/>
      <c r="F148" s="5"/>
      <c r="G148" s="5"/>
      <c r="H148" s="5"/>
      <c r="I148" s="5"/>
      <c r="J148" s="5"/>
      <c r="K148" s="5"/>
    </row>
    <row r="149" spans="1:11" x14ac:dyDescent="0.15">
      <c r="A149" s="5">
        <v>45</v>
      </c>
      <c r="B149" s="5">
        <f t="shared" si="1"/>
        <v>0.54877343750000007</v>
      </c>
      <c r="C149" s="5">
        <f t="shared" si="2"/>
        <v>0.14650976562500018</v>
      </c>
      <c r="D149" s="5">
        <f t="shared" si="3"/>
        <v>0.28637102141203702</v>
      </c>
      <c r="E149" s="5"/>
      <c r="F149" s="5"/>
      <c r="G149" s="5"/>
      <c r="H149" s="5"/>
      <c r="I149" s="5"/>
      <c r="J149" s="5"/>
      <c r="K149" s="5"/>
    </row>
    <row r="150" spans="1:11" x14ac:dyDescent="0.15">
      <c r="A150" s="5">
        <v>46</v>
      </c>
      <c r="B150" s="5">
        <f t="shared" si="1"/>
        <v>0.83811328125000006</v>
      </c>
      <c r="C150" s="5">
        <f t="shared" si="2"/>
        <v>0.26850756835937523</v>
      </c>
      <c r="D150" s="5">
        <f t="shared" si="3"/>
        <v>0.17782436342592597</v>
      </c>
      <c r="E150" s="5"/>
      <c r="F150" s="5"/>
      <c r="G150" s="5"/>
      <c r="H150" s="5"/>
      <c r="I150" s="5"/>
      <c r="J150" s="5"/>
      <c r="K150" s="5"/>
    </row>
    <row r="151" spans="1:11" x14ac:dyDescent="0.15">
      <c r="A151" s="5">
        <v>47</v>
      </c>
      <c r="B151" s="5">
        <f t="shared" si="1"/>
        <v>0.6794531250000001</v>
      </c>
      <c r="C151" s="5">
        <f t="shared" si="2"/>
        <v>0.39959423828125018</v>
      </c>
      <c r="D151" s="5">
        <f t="shared" si="3"/>
        <v>0.11045724826388889</v>
      </c>
      <c r="E151" s="5"/>
      <c r="F151" s="5"/>
      <c r="G151" s="5"/>
      <c r="H151" s="5"/>
      <c r="I151" s="5"/>
      <c r="J151" s="5"/>
      <c r="K151" s="5"/>
    </row>
    <row r="152" spans="1:11" x14ac:dyDescent="0.15">
      <c r="A152" s="5">
        <v>48</v>
      </c>
      <c r="B152" s="5">
        <f t="shared" si="1"/>
        <v>0.27031835937500015</v>
      </c>
      <c r="C152" s="5">
        <f t="shared" si="2"/>
        <v>4.6062988281250265E-2</v>
      </c>
      <c r="D152" s="5">
        <f t="shared" si="3"/>
        <v>3.6416811342592538E-2</v>
      </c>
      <c r="E152" s="5">
        <f t="shared" si="4"/>
        <v>0.10187585449218767</v>
      </c>
      <c r="F152" s="5"/>
      <c r="G152" s="5"/>
      <c r="H152" s="5"/>
      <c r="I152" s="5"/>
      <c r="J152" s="5"/>
      <c r="K152" s="5"/>
    </row>
    <row r="153" spans="1:11" x14ac:dyDescent="0.15">
      <c r="A153" s="5">
        <v>49</v>
      </c>
      <c r="B153" s="5">
        <f t="shared" si="1"/>
        <v>1.1105468750000153E-2</v>
      </c>
      <c r="C153" s="5">
        <f t="shared" si="2"/>
        <v>0.12569750976562521</v>
      </c>
      <c r="D153" s="5">
        <f t="shared" si="3"/>
        <v>7.8356915509259301E-2</v>
      </c>
      <c r="E153" s="5">
        <f t="shared" si="4"/>
        <v>8.6322326660156476E-2</v>
      </c>
      <c r="F153" s="5"/>
      <c r="G153" s="5"/>
      <c r="H153" s="5">
        <f t="shared" si="7"/>
        <v>5.4275157161078433E-2</v>
      </c>
      <c r="I153" s="5"/>
      <c r="J153" s="5"/>
      <c r="K153" s="5"/>
    </row>
    <row r="154" spans="1:11" x14ac:dyDescent="0.15">
      <c r="A154" s="5">
        <v>50</v>
      </c>
      <c r="B154" s="5">
        <f t="shared" si="1"/>
        <v>0.68750195312500006</v>
      </c>
      <c r="C154" s="5">
        <f t="shared" si="2"/>
        <v>0.10467626953125021</v>
      </c>
      <c r="D154" s="5">
        <f t="shared" si="3"/>
        <v>7.1100043402777771E-2</v>
      </c>
      <c r="E154" s="5">
        <v>0</v>
      </c>
      <c r="F154" s="5"/>
      <c r="G154" s="5"/>
      <c r="H154" s="5">
        <f t="shared" si="7"/>
        <v>4.5729119214649845E-2</v>
      </c>
      <c r="I154" s="5"/>
      <c r="J154" s="5"/>
      <c r="K154" s="5"/>
    </row>
    <row r="155" spans="1:11" x14ac:dyDescent="0.15">
      <c r="A155" s="5">
        <v>51</v>
      </c>
      <c r="B155" s="5">
        <f t="shared" si="1"/>
        <v>0.87833203125000003</v>
      </c>
      <c r="C155" s="5">
        <f t="shared" si="2"/>
        <v>5.3864013671875183E-2</v>
      </c>
      <c r="D155" s="5">
        <f t="shared" si="3"/>
        <v>2.8276765046296296E-2</v>
      </c>
      <c r="E155" s="5">
        <f t="shared" si="4"/>
        <v>5.8439208984375227E-2</v>
      </c>
      <c r="F155" s="5"/>
      <c r="G155" s="5"/>
      <c r="H155" s="5">
        <f t="shared" si="7"/>
        <v>3.2464086415816149E-2</v>
      </c>
      <c r="I155" s="5"/>
      <c r="J155" s="5"/>
      <c r="K155" s="5"/>
    </row>
    <row r="156" spans="1:11" x14ac:dyDescent="0.15">
      <c r="A156" s="5">
        <v>52</v>
      </c>
      <c r="B156" s="5">
        <f t="shared" si="1"/>
        <v>0.2975917968750002</v>
      </c>
      <c r="C156" s="5">
        <f t="shared" si="2"/>
        <v>0.11747119140625016</v>
      </c>
      <c r="D156" s="5">
        <f t="shared" si="3"/>
        <v>4.6001374421296301E-2</v>
      </c>
      <c r="E156" s="5">
        <f t="shared" si="4"/>
        <v>5.9239990234375269E-2</v>
      </c>
      <c r="F156" s="5"/>
      <c r="G156" s="5"/>
      <c r="H156" s="5">
        <f t="shared" si="7"/>
        <v>5.0090555530247549E-2</v>
      </c>
      <c r="I156" s="5">
        <f t="shared" si="8"/>
        <v>3.2788093566894744E-2</v>
      </c>
      <c r="J156" s="5"/>
      <c r="K156" s="5"/>
    </row>
    <row r="157" spans="1:11" x14ac:dyDescent="0.15">
      <c r="A157" s="5">
        <v>53</v>
      </c>
      <c r="B157" s="5">
        <f t="shared" si="1"/>
        <v>0.14064257812500017</v>
      </c>
      <c r="C157" s="5">
        <f t="shared" si="2"/>
        <v>7.9306884765625238E-2</v>
      </c>
      <c r="D157" s="5">
        <f t="shared" si="3"/>
        <v>7.506886574074069E-2</v>
      </c>
      <c r="E157" s="5">
        <f t="shared" si="4"/>
        <v>4.1770751953125192E-2</v>
      </c>
      <c r="F157" s="5"/>
      <c r="G157" s="5"/>
      <c r="H157" s="5">
        <f t="shared" si="7"/>
        <v>1.8127875592200901E-2</v>
      </c>
      <c r="I157" s="5">
        <f t="shared" si="8"/>
        <v>1.6262065887451483E-2</v>
      </c>
      <c r="J157" s="5">
        <f t="shared" si="9"/>
        <v>1.2836864497599619E-2</v>
      </c>
      <c r="K157" s="5"/>
    </row>
    <row r="158" spans="1:11" x14ac:dyDescent="0.15">
      <c r="A158" s="5">
        <v>54</v>
      </c>
      <c r="B158" s="5">
        <f t="shared" si="1"/>
        <v>0.87358203125</v>
      </c>
      <c r="C158" s="5">
        <f t="shared" si="2"/>
        <v>6.5436279296875205E-2</v>
      </c>
      <c r="D158" s="5">
        <f t="shared" si="3"/>
        <v>5.4623480902777778E-2</v>
      </c>
      <c r="E158" s="5">
        <f t="shared" si="4"/>
        <v>4.0986938476562748E-2</v>
      </c>
      <c r="F158" s="5"/>
      <c r="G158" s="5">
        <f t="shared" si="6"/>
        <v>2.0501365379050892E-2</v>
      </c>
      <c r="H158" s="5">
        <f t="shared" si="7"/>
        <v>2.2097929573614877E-2</v>
      </c>
      <c r="I158" s="5">
        <f t="shared" si="8"/>
        <v>1.6640930175781506E-2</v>
      </c>
      <c r="J158" s="5">
        <f t="shared" si="9"/>
        <v>1.4673238704561095E-2</v>
      </c>
      <c r="K158" s="5"/>
    </row>
    <row r="159" spans="1:11" x14ac:dyDescent="0.15">
      <c r="A159" s="5">
        <v>55</v>
      </c>
      <c r="B159" s="5">
        <f t="shared" si="1"/>
        <v>6.2630859375000222E-2</v>
      </c>
      <c r="C159" s="5">
        <f t="shared" si="2"/>
        <v>5.4341064453125185E-2</v>
      </c>
      <c r="D159" s="5">
        <f t="shared" si="3"/>
        <v>6.9296657986111135E-2</v>
      </c>
      <c r="E159" s="5">
        <f t="shared" si="4"/>
        <v>1.8372131347656494E-2</v>
      </c>
      <c r="F159" s="5"/>
      <c r="G159" s="5">
        <f t="shared" si="6"/>
        <v>1.25089156539352E-2</v>
      </c>
      <c r="H159" s="5">
        <f t="shared" si="7"/>
        <v>2.0445358053935679E-2</v>
      </c>
      <c r="I159" s="5">
        <f t="shared" si="8"/>
        <v>2.0556766510010108E-2</v>
      </c>
      <c r="J159" s="5"/>
      <c r="K159" s="5"/>
    </row>
    <row r="160" spans="1:11" x14ac:dyDescent="0.15">
      <c r="A160" s="5">
        <v>56</v>
      </c>
      <c r="B160" s="5">
        <f t="shared" si="1"/>
        <v>0.21351171875000022</v>
      </c>
      <c r="C160" s="5">
        <f t="shared" si="2"/>
        <v>0.15406347656250022</v>
      </c>
      <c r="D160" s="5">
        <f t="shared" si="3"/>
        <v>3.7129484953703683E-2</v>
      </c>
      <c r="E160" s="5">
        <f t="shared" si="4"/>
        <v>1.5865783691406576E-2</v>
      </c>
      <c r="F160" s="5"/>
      <c r="G160" s="5">
        <f t="shared" si="6"/>
        <v>2.8797923900462982E-2</v>
      </c>
      <c r="H160" s="5">
        <f t="shared" si="7"/>
        <v>3.0344604136297134E-2</v>
      </c>
      <c r="I160" s="5"/>
      <c r="J160" s="5"/>
      <c r="K160" s="5"/>
    </row>
    <row r="161" spans="1:11" x14ac:dyDescent="0.15">
      <c r="A161" s="5">
        <v>57</v>
      </c>
      <c r="B161" s="5">
        <f t="shared" si="1"/>
        <v>0.23227343750000021</v>
      </c>
      <c r="C161" s="5">
        <f t="shared" si="2"/>
        <v>9.3298583984375169E-2</v>
      </c>
      <c r="D161" s="5">
        <f t="shared" si="3"/>
        <v>6.0800998263888864E-2</v>
      </c>
      <c r="E161" s="5">
        <f t="shared" si="4"/>
        <v>3.6110229492187729E-2</v>
      </c>
      <c r="F161" s="5"/>
      <c r="G161" s="5"/>
      <c r="H161" s="5">
        <f t="shared" si="7"/>
        <v>3.9028442738702436E-2</v>
      </c>
      <c r="I161" s="5"/>
      <c r="J161" s="5"/>
      <c r="K161" s="5"/>
    </row>
    <row r="162" spans="1:11" x14ac:dyDescent="0.15">
      <c r="A162" s="5">
        <v>58</v>
      </c>
      <c r="B162" s="5">
        <f t="shared" si="1"/>
        <v>0.49701171875000016</v>
      </c>
      <c r="C162" s="5">
        <f t="shared" si="2"/>
        <v>0.39493432617187513</v>
      </c>
      <c r="D162" s="5">
        <f t="shared" si="3"/>
        <v>3.2022858796296287E-2</v>
      </c>
      <c r="E162" s="5">
        <f t="shared" si="4"/>
        <v>3.4388519287109613E-2</v>
      </c>
      <c r="F162" s="5"/>
      <c r="G162" s="5"/>
      <c r="H162" s="5">
        <f t="shared" si="7"/>
        <v>4.1187505694241781E-2</v>
      </c>
      <c r="I162" s="5"/>
      <c r="J162" s="5"/>
      <c r="K162" s="5"/>
    </row>
    <row r="163" spans="1:11" x14ac:dyDescent="0.15">
      <c r="A163" s="5">
        <v>59</v>
      </c>
      <c r="B163" s="5">
        <f t="shared" si="1"/>
        <v>0.77968945312500004</v>
      </c>
      <c r="C163" s="5">
        <f t="shared" si="2"/>
        <v>0.15699951171875023</v>
      </c>
      <c r="D163" s="5">
        <f t="shared" si="3"/>
        <v>4.987167245370365E-2</v>
      </c>
      <c r="E163" s="5">
        <f t="shared" si="4"/>
        <v>4.6137207031250231E-2</v>
      </c>
      <c r="F163" s="5"/>
      <c r="G163" s="5"/>
      <c r="H163" s="5">
        <f t="shared" si="7"/>
        <v>3.8633438866617915E-2</v>
      </c>
      <c r="I163" s="5"/>
      <c r="J163" s="5"/>
      <c r="K163" s="5"/>
    </row>
    <row r="164" spans="1:11" x14ac:dyDescent="0.15">
      <c r="A164" s="5">
        <v>60</v>
      </c>
      <c r="B164" s="5">
        <f t="shared" si="1"/>
        <v>0.85939648437500005</v>
      </c>
      <c r="C164" s="5">
        <f t="shared" si="2"/>
        <v>0.65777880859375015</v>
      </c>
      <c r="D164" s="5">
        <f t="shared" si="3"/>
        <v>0.20316341145833336</v>
      </c>
      <c r="E164" s="5">
        <f t="shared" si="4"/>
        <v>6.5597015380859575E-2</v>
      </c>
      <c r="F164" s="5"/>
      <c r="G164" s="5"/>
      <c r="H164" s="5">
        <f t="shared" si="7"/>
        <v>7.2064618258017327E-2</v>
      </c>
      <c r="I164" s="5"/>
      <c r="J164" s="5"/>
      <c r="K164" s="5"/>
    </row>
    <row r="165" spans="1:11" x14ac:dyDescent="0.15">
      <c r="A165" s="5">
        <v>61</v>
      </c>
      <c r="B165" s="5">
        <f t="shared" si="1"/>
        <v>0.81602734375000008</v>
      </c>
      <c r="C165" s="5">
        <f t="shared" si="2"/>
        <v>0.46440112304687514</v>
      </c>
      <c r="D165" s="5">
        <f t="shared" si="3"/>
        <v>3.2531539351851886E-2</v>
      </c>
      <c r="E165" s="5">
        <f t="shared" si="4"/>
        <v>3.3591735839843935E-2</v>
      </c>
      <c r="F165" s="5"/>
      <c r="G165" s="5"/>
      <c r="H165" s="5">
        <f t="shared" si="7"/>
        <v>6.227754874271111E-2</v>
      </c>
      <c r="I165" s="5"/>
      <c r="J165" s="5"/>
      <c r="K165" s="5"/>
    </row>
    <row r="166" spans="1:11" x14ac:dyDescent="0.15">
      <c r="A166" s="5">
        <v>62</v>
      </c>
      <c r="B166" s="5">
        <f t="shared" si="1"/>
        <v>0.60108984375000007</v>
      </c>
      <c r="C166" s="5">
        <f t="shared" si="2"/>
        <v>0.28992944335937515</v>
      </c>
      <c r="D166" s="5">
        <f t="shared" si="3"/>
        <v>0.16376902488425921</v>
      </c>
      <c r="E166" s="5">
        <f t="shared" si="4"/>
        <v>5.7867156982422133E-2</v>
      </c>
      <c r="F166" s="5"/>
      <c r="G166" s="5"/>
      <c r="H166" s="5">
        <f t="shared" si="7"/>
        <v>7.5025578534985274E-2</v>
      </c>
      <c r="I166" s="5"/>
      <c r="J166" s="5"/>
      <c r="K166" s="5"/>
    </row>
    <row r="167" spans="1:11" x14ac:dyDescent="0.15">
      <c r="A167" s="5">
        <v>63</v>
      </c>
      <c r="B167" s="5">
        <f t="shared" si="1"/>
        <v>0.15105859375000022</v>
      </c>
      <c r="C167" s="5">
        <f t="shared" si="2"/>
        <v>5.2949951171875245E-2</v>
      </c>
      <c r="D167" s="5">
        <f t="shared" si="3"/>
        <v>0.19681698495370373</v>
      </c>
      <c r="E167" s="5">
        <f t="shared" si="4"/>
        <v>5.2863830566406436E-2</v>
      </c>
      <c r="F167" s="5"/>
      <c r="G167" s="5"/>
      <c r="H167" s="5">
        <f t="shared" si="7"/>
        <v>8.5347240570335089E-2</v>
      </c>
      <c r="I167" s="5"/>
      <c r="J167" s="5"/>
      <c r="K167" s="5"/>
    </row>
    <row r="168" spans="1:11" x14ac:dyDescent="0.15">
      <c r="A168" s="5">
        <v>64</v>
      </c>
      <c r="B168" s="5">
        <f t="shared" si="1"/>
        <v>1.0750000000000341E-2</v>
      </c>
      <c r="C168" s="5">
        <f t="shared" si="2"/>
        <v>5.1817382812500229E-2</v>
      </c>
      <c r="D168" s="5">
        <f t="shared" si="3"/>
        <v>6.6646050347222208E-2</v>
      </c>
      <c r="E168" s="5">
        <f t="shared" si="4"/>
        <v>8.3337341308593951E-2</v>
      </c>
      <c r="F168" s="5"/>
      <c r="G168" s="5"/>
      <c r="H168" s="5"/>
      <c r="I168" s="5"/>
      <c r="J168" s="5"/>
      <c r="K168" s="5"/>
    </row>
    <row r="169" spans="1:11" x14ac:dyDescent="0.15">
      <c r="A169" s="5">
        <v>65</v>
      </c>
      <c r="B169" s="5">
        <f t="shared" si="1"/>
        <v>0.33909179687500018</v>
      </c>
      <c r="C169" s="5">
        <f t="shared" si="2"/>
        <v>0.25133300781250023</v>
      </c>
      <c r="D169" s="5">
        <f t="shared" si="3"/>
        <v>0.10009035011574074</v>
      </c>
      <c r="E169" s="5">
        <f t="shared" si="4"/>
        <v>8.8578704833984626E-2</v>
      </c>
      <c r="F169" s="5"/>
      <c r="G169" s="5"/>
      <c r="H169" s="5">
        <f t="shared" si="7"/>
        <v>6.8830522275874453E-2</v>
      </c>
      <c r="I169" s="5"/>
      <c r="J169" s="5"/>
      <c r="K169" s="5"/>
    </row>
    <row r="170" spans="1:11" x14ac:dyDescent="0.15">
      <c r="A170" s="5">
        <v>66</v>
      </c>
      <c r="B170" s="5">
        <f t="shared" ref="B170:B203" si="11">($B$2-B69)/$B$2</f>
        <v>0.53384375000000017</v>
      </c>
      <c r="C170" s="5">
        <f t="shared" ref="C170:C203" si="12">($C$2-C69)/$C$2</f>
        <v>0.18058325195312522</v>
      </c>
      <c r="D170" s="5">
        <f t="shared" ref="D170:D203" si="13">($D$2-D69)/$D$2</f>
        <v>3.137688078703707E-2</v>
      </c>
      <c r="E170" s="5">
        <f t="shared" ref="E170:E203" si="14">($E$2-E69)/$E$2</f>
        <v>5.6219085693359552E-2</v>
      </c>
      <c r="F170" s="5"/>
      <c r="G170" s="5"/>
      <c r="H170" s="5">
        <f t="shared" ref="H170:H203" si="15">($H$2-H69)/$H$2</f>
        <v>4.8625375819970625E-2</v>
      </c>
      <c r="I170" s="5"/>
      <c r="J170" s="5"/>
      <c r="K170" s="5"/>
    </row>
    <row r="171" spans="1:11" x14ac:dyDescent="0.15">
      <c r="A171" s="5">
        <v>67</v>
      </c>
      <c r="B171" s="5">
        <f t="shared" si="11"/>
        <v>0.87013671875000009</v>
      </c>
      <c r="C171" s="5">
        <f t="shared" si="12"/>
        <v>0.16018676757812525</v>
      </c>
      <c r="D171" s="5">
        <f t="shared" si="13"/>
        <v>7.6170572916666679E-2</v>
      </c>
      <c r="E171" s="5">
        <f t="shared" si="14"/>
        <v>5.9486450195312741E-2</v>
      </c>
      <c r="F171" s="5"/>
      <c r="G171" s="5"/>
      <c r="H171" s="5">
        <f t="shared" si="15"/>
        <v>4.051575596756532E-2</v>
      </c>
      <c r="I171" s="5"/>
      <c r="J171" s="5"/>
      <c r="K171" s="5"/>
    </row>
    <row r="172" spans="1:11" x14ac:dyDescent="0.15">
      <c r="A172" s="5">
        <v>68</v>
      </c>
      <c r="B172" s="5">
        <v>0</v>
      </c>
      <c r="C172" s="5">
        <f t="shared" si="12"/>
        <v>1.7851074218750217E-2</v>
      </c>
      <c r="D172" s="5">
        <f t="shared" si="13"/>
        <v>6.7303168402777738E-2</v>
      </c>
      <c r="E172" s="5">
        <f t="shared" si="14"/>
        <v>5.1226257324219024E-2</v>
      </c>
      <c r="F172" s="5"/>
      <c r="G172" s="5"/>
      <c r="H172" s="5">
        <f t="shared" si="15"/>
        <v>2.8930131650874429E-2</v>
      </c>
      <c r="I172" s="5"/>
      <c r="J172" s="5"/>
      <c r="K172" s="5"/>
    </row>
    <row r="173" spans="1:11" x14ac:dyDescent="0.15">
      <c r="A173" s="5">
        <v>69</v>
      </c>
      <c r="B173" s="5">
        <f t="shared" si="11"/>
        <v>1.8210937500000211E-2</v>
      </c>
      <c r="C173" s="5">
        <f t="shared" si="12"/>
        <v>1.3879394531250176E-2</v>
      </c>
      <c r="D173" s="5">
        <f t="shared" si="13"/>
        <v>5.1357204861111047E-2</v>
      </c>
      <c r="E173" s="5">
        <f t="shared" si="14"/>
        <v>2.6942993164062772E-2</v>
      </c>
      <c r="F173" s="5"/>
      <c r="G173" s="5"/>
      <c r="H173" s="5">
        <f t="shared" si="15"/>
        <v>3.3144935541180504E-2</v>
      </c>
      <c r="I173" s="5"/>
      <c r="J173" s="5"/>
      <c r="K173" s="5"/>
    </row>
    <row r="174" spans="1:11" x14ac:dyDescent="0.15">
      <c r="A174" s="5">
        <v>70</v>
      </c>
      <c r="B174" s="5">
        <f t="shared" si="11"/>
        <v>0.14713281250000021</v>
      </c>
      <c r="C174" s="5">
        <v>0</v>
      </c>
      <c r="D174" s="5">
        <f t="shared" si="13"/>
        <v>8.428747106481501E-3</v>
      </c>
      <c r="E174" s="5">
        <f t="shared" si="14"/>
        <v>4.1711120605471179E-3</v>
      </c>
      <c r="F174" s="5"/>
      <c r="G174" s="5"/>
      <c r="H174" s="5">
        <f t="shared" si="15"/>
        <v>4.2558684857871551E-2</v>
      </c>
      <c r="I174" s="5"/>
      <c r="J174" s="5"/>
      <c r="K174" s="5"/>
    </row>
    <row r="175" spans="1:11" x14ac:dyDescent="0.15">
      <c r="A175" s="5">
        <v>71</v>
      </c>
      <c r="B175" s="5">
        <f t="shared" si="11"/>
        <v>0.95833984375000003</v>
      </c>
      <c r="C175" s="5">
        <f t="shared" si="12"/>
        <v>0.18826049804687517</v>
      </c>
      <c r="D175" s="5">
        <f t="shared" si="13"/>
        <v>5.1322337962962906E-2</v>
      </c>
      <c r="E175" s="5">
        <f t="shared" si="14"/>
        <v>2.2917114257812742E-2</v>
      </c>
      <c r="F175" s="5"/>
      <c r="G175" s="5"/>
      <c r="H175" s="5"/>
      <c r="I175" s="5"/>
      <c r="J175" s="5"/>
      <c r="K175" s="5"/>
    </row>
    <row r="176" spans="1:11" x14ac:dyDescent="0.15">
      <c r="A176" s="5">
        <v>72</v>
      </c>
      <c r="B176" s="5">
        <f t="shared" si="11"/>
        <v>3.2052734375000225E-2</v>
      </c>
      <c r="C176" s="5">
        <f t="shared" si="12"/>
        <v>0.13764208984375023</v>
      </c>
      <c r="D176" s="5">
        <f t="shared" si="13"/>
        <v>8.3402416087962991E-2</v>
      </c>
      <c r="E176" s="5">
        <f t="shared" si="14"/>
        <v>9.1028594970703383E-2</v>
      </c>
      <c r="F176" s="5"/>
      <c r="G176" s="5"/>
      <c r="H176" s="5">
        <f t="shared" si="15"/>
        <v>8.63376856322884E-2</v>
      </c>
      <c r="I176" s="5"/>
      <c r="J176" s="5"/>
      <c r="K176" s="5"/>
    </row>
    <row r="177" spans="1:11" x14ac:dyDescent="0.15">
      <c r="A177" s="5">
        <v>73</v>
      </c>
      <c r="B177" s="5">
        <f t="shared" si="11"/>
        <v>0.73587109375000015</v>
      </c>
      <c r="C177" s="5">
        <f t="shared" si="12"/>
        <v>1.5447509765625138E-2</v>
      </c>
      <c r="D177" s="5">
        <f t="shared" si="13"/>
        <v>0.10569147858796295</v>
      </c>
      <c r="E177" s="5">
        <f t="shared" si="14"/>
        <v>0.16191320800781273</v>
      </c>
      <c r="F177" s="5"/>
      <c r="G177" s="5"/>
      <c r="H177" s="5">
        <f t="shared" si="15"/>
        <v>9.0155002961005537E-2</v>
      </c>
      <c r="I177" s="5"/>
      <c r="J177" s="5"/>
      <c r="K177" s="5"/>
    </row>
    <row r="178" spans="1:11" x14ac:dyDescent="0.15">
      <c r="A178" s="5">
        <v>74</v>
      </c>
      <c r="B178" s="5">
        <f t="shared" si="11"/>
        <v>0.72919531250000003</v>
      </c>
      <c r="C178" s="5">
        <f t="shared" si="12"/>
        <v>0.19452636718750019</v>
      </c>
      <c r="D178" s="5">
        <f t="shared" si="13"/>
        <v>0.1529014756944444</v>
      </c>
      <c r="E178" s="5">
        <f t="shared" si="14"/>
        <v>0.10325378417968772</v>
      </c>
      <c r="F178" s="5"/>
      <c r="G178" s="5"/>
      <c r="H178" s="5">
        <f t="shared" si="15"/>
        <v>8.1067641900510024E-2</v>
      </c>
      <c r="I178" s="5"/>
      <c r="J178" s="5"/>
      <c r="K178" s="5"/>
    </row>
    <row r="179" spans="1:11" x14ac:dyDescent="0.15">
      <c r="A179" s="5">
        <v>75</v>
      </c>
      <c r="B179" s="5">
        <f t="shared" si="11"/>
        <v>0.83691210937500005</v>
      </c>
      <c r="C179" s="5">
        <f t="shared" si="12"/>
        <v>0.39573461914062519</v>
      </c>
      <c r="D179" s="5">
        <f t="shared" si="13"/>
        <v>6.2805049189814791E-2</v>
      </c>
      <c r="E179" s="5">
        <f t="shared" si="14"/>
        <v>7.5553253173828355E-2</v>
      </c>
      <c r="F179" s="5"/>
      <c r="G179" s="5"/>
      <c r="H179" s="5">
        <f t="shared" si="15"/>
        <v>5.8781244305757832E-2</v>
      </c>
      <c r="I179" s="5"/>
      <c r="J179" s="5"/>
      <c r="K179" s="5"/>
    </row>
    <row r="180" spans="1:11" x14ac:dyDescent="0.15">
      <c r="A180" s="5">
        <v>76</v>
      </c>
      <c r="B180" s="5">
        <f t="shared" si="11"/>
        <v>0.77540039062499999</v>
      </c>
      <c r="C180" s="5">
        <f t="shared" si="12"/>
        <v>3.9444335937500269E-2</v>
      </c>
      <c r="D180" s="5">
        <f t="shared" si="13"/>
        <v>7.0051215277777718E-2</v>
      </c>
      <c r="E180" s="5">
        <f t="shared" si="14"/>
        <v>3.1116912841797132E-2</v>
      </c>
      <c r="F180" s="5"/>
      <c r="G180" s="5"/>
      <c r="H180" s="5">
        <f t="shared" si="15"/>
        <v>1.7034279336734501E-2</v>
      </c>
      <c r="I180" s="5"/>
      <c r="J180" s="5"/>
      <c r="K180" s="5"/>
    </row>
    <row r="181" spans="1:11" x14ac:dyDescent="0.15">
      <c r="A181" s="5">
        <v>77</v>
      </c>
      <c r="B181" s="5">
        <f t="shared" si="11"/>
        <v>0.51141015625000008</v>
      </c>
      <c r="C181" s="5">
        <f t="shared" si="12"/>
        <v>5.1819091796875251E-2</v>
      </c>
      <c r="D181" s="5">
        <f t="shared" si="13"/>
        <v>1.9443576388888939E-2</v>
      </c>
      <c r="E181" s="5">
        <f t="shared" si="14"/>
        <v>7.5310791015625253E-2</v>
      </c>
      <c r="F181" s="5"/>
      <c r="G181" s="5"/>
      <c r="H181" s="5"/>
      <c r="I181" s="5"/>
      <c r="J181" s="5"/>
      <c r="K181" s="5"/>
    </row>
    <row r="182" spans="1:11" x14ac:dyDescent="0.15">
      <c r="A182" s="5">
        <v>78</v>
      </c>
      <c r="B182" s="5">
        <f t="shared" si="11"/>
        <v>0.13043164062500026</v>
      </c>
      <c r="C182" s="5">
        <f t="shared" si="12"/>
        <v>0.38442968750000012</v>
      </c>
      <c r="D182" s="5">
        <f t="shared" si="13"/>
        <v>0.10670985243055552</v>
      </c>
      <c r="E182" s="5">
        <f t="shared" si="14"/>
        <v>0.11195358276367207</v>
      </c>
      <c r="F182" s="5"/>
      <c r="G182" s="5"/>
      <c r="H182" s="5">
        <f t="shared" si="15"/>
        <v>4.6003661397594459E-2</v>
      </c>
      <c r="I182" s="5"/>
      <c r="J182" s="5"/>
      <c r="K182" s="5"/>
    </row>
    <row r="183" spans="1:11" x14ac:dyDescent="0.15">
      <c r="A183" s="5">
        <v>79</v>
      </c>
      <c r="B183" s="5">
        <f t="shared" si="11"/>
        <v>0.68502929687500014</v>
      </c>
      <c r="C183" s="5">
        <f t="shared" si="12"/>
        <v>5.3020019531250281E-2</v>
      </c>
      <c r="D183" s="5">
        <f t="shared" si="13"/>
        <v>5.298589409722218E-2</v>
      </c>
      <c r="E183" s="5">
        <f t="shared" si="14"/>
        <v>0.10990701293945332</v>
      </c>
      <c r="F183" s="5"/>
      <c r="G183" s="5"/>
      <c r="H183" s="5"/>
      <c r="I183" s="5"/>
      <c r="J183" s="5"/>
      <c r="K183" s="5"/>
    </row>
    <row r="184" spans="1:11" x14ac:dyDescent="0.15">
      <c r="A184" s="5">
        <v>80</v>
      </c>
      <c r="B184" s="5">
        <f t="shared" si="11"/>
        <v>0.43872460937500013</v>
      </c>
      <c r="C184" s="5">
        <f t="shared" si="12"/>
        <v>0.32379125976562517</v>
      </c>
      <c r="D184" s="5">
        <f t="shared" si="13"/>
        <v>4.4638527199074012E-2</v>
      </c>
      <c r="E184" s="5">
        <f t="shared" si="14"/>
        <v>6.8028564453125204E-2</v>
      </c>
      <c r="F184" s="5"/>
      <c r="G184" s="5"/>
      <c r="H184" s="5">
        <f t="shared" si="15"/>
        <v>4.6911181213556627E-2</v>
      </c>
      <c r="I184" s="5"/>
      <c r="J184" s="5"/>
      <c r="K184" s="5"/>
    </row>
    <row r="185" spans="1:11" x14ac:dyDescent="0.15">
      <c r="A185" s="5">
        <v>81</v>
      </c>
      <c r="B185" s="5">
        <f t="shared" si="11"/>
        <v>8.1160156250000268E-2</v>
      </c>
      <c r="C185" s="5">
        <f t="shared" si="12"/>
        <v>1.9969482421875337E-2</v>
      </c>
      <c r="D185" s="5">
        <f t="shared" si="13"/>
        <v>3.8933449074074096E-2</v>
      </c>
      <c r="E185" s="5">
        <f t="shared" si="14"/>
        <v>3.5443542480468979E-2</v>
      </c>
      <c r="F185" s="5"/>
      <c r="G185" s="5"/>
      <c r="H185" s="5">
        <f t="shared" si="15"/>
        <v>3.3335800838192237E-2</v>
      </c>
      <c r="I185" s="5"/>
      <c r="J185" s="5"/>
      <c r="K185" s="5"/>
    </row>
    <row r="186" spans="1:11" x14ac:dyDescent="0.15">
      <c r="A186" s="5">
        <v>82</v>
      </c>
      <c r="B186" s="5">
        <f t="shared" si="11"/>
        <v>0.5391425781250001</v>
      </c>
      <c r="C186" s="5">
        <f t="shared" si="12"/>
        <v>0.29740771484375017</v>
      </c>
      <c r="D186" s="5">
        <f t="shared" si="13"/>
        <v>0.11612348090277773</v>
      </c>
      <c r="E186" s="5">
        <f t="shared" si="14"/>
        <v>6.5789367675781418E-2</v>
      </c>
      <c r="F186" s="5"/>
      <c r="G186" s="5"/>
      <c r="H186" s="5"/>
      <c r="I186" s="5"/>
      <c r="J186" s="5"/>
      <c r="K186" s="5"/>
    </row>
    <row r="187" spans="1:11" x14ac:dyDescent="0.15">
      <c r="A187" s="5">
        <v>83</v>
      </c>
      <c r="B187" s="5">
        <f t="shared" si="11"/>
        <v>0.61704101562500013</v>
      </c>
      <c r="C187" s="5">
        <f t="shared" si="12"/>
        <v>3.6966308593750191E-2</v>
      </c>
      <c r="D187" s="5">
        <f t="shared" si="13"/>
        <v>9.2541160300925948E-2</v>
      </c>
      <c r="E187" s="5">
        <f t="shared" si="14"/>
        <v>3.9616729736328342E-2</v>
      </c>
      <c r="F187" s="5"/>
      <c r="G187" s="5"/>
      <c r="H187" s="5">
        <f t="shared" si="15"/>
        <v>5.8643711279154256E-2</v>
      </c>
      <c r="I187" s="5"/>
      <c r="J187" s="5"/>
      <c r="K187" s="5"/>
    </row>
    <row r="188" spans="1:11" x14ac:dyDescent="0.15">
      <c r="A188" s="5">
        <v>84</v>
      </c>
      <c r="B188" s="5">
        <f t="shared" si="11"/>
        <v>0.73342187500000011</v>
      </c>
      <c r="C188" s="5">
        <f t="shared" si="12"/>
        <v>0.1619836425781252</v>
      </c>
      <c r="D188" s="5">
        <f t="shared" si="13"/>
        <v>7.9936487268518458E-2</v>
      </c>
      <c r="E188" s="5">
        <f t="shared" si="14"/>
        <v>9.117926025390645E-2</v>
      </c>
      <c r="F188" s="5"/>
      <c r="G188" s="5"/>
      <c r="H188" s="5">
        <f t="shared" si="15"/>
        <v>3.3755409529883193E-2</v>
      </c>
      <c r="I188" s="5"/>
      <c r="J188" s="5"/>
      <c r="K188" s="5"/>
    </row>
    <row r="189" spans="1:11" x14ac:dyDescent="0.15">
      <c r="A189" s="5">
        <v>85</v>
      </c>
      <c r="B189" s="5">
        <f t="shared" si="11"/>
        <v>0.33769921875000014</v>
      </c>
      <c r="C189" s="5">
        <f t="shared" si="12"/>
        <v>0.17446972656250023</v>
      </c>
      <c r="D189" s="5">
        <f t="shared" si="13"/>
        <v>4.4395326967592588E-2</v>
      </c>
      <c r="E189" s="5">
        <f t="shared" si="14"/>
        <v>7.8068023681640869E-2</v>
      </c>
      <c r="F189" s="5"/>
      <c r="G189" s="5"/>
      <c r="H189" s="5">
        <f t="shared" si="15"/>
        <v>8.1891689823250485E-2</v>
      </c>
      <c r="I189" s="5"/>
      <c r="J189" s="5"/>
      <c r="K189" s="5"/>
    </row>
    <row r="190" spans="1:11" x14ac:dyDescent="0.15">
      <c r="A190" s="5">
        <v>86</v>
      </c>
      <c r="B190" s="5">
        <f t="shared" si="11"/>
        <v>0.39533398437500011</v>
      </c>
      <c r="C190" s="5">
        <f t="shared" si="12"/>
        <v>0.21463745117187513</v>
      </c>
      <c r="D190" s="5">
        <f t="shared" si="13"/>
        <v>3.4961950231481485E-2</v>
      </c>
      <c r="E190" s="5">
        <f t="shared" si="14"/>
        <v>5.7599334716797103E-2</v>
      </c>
      <c r="F190" s="5"/>
      <c r="G190" s="5"/>
      <c r="H190" s="5">
        <f t="shared" si="15"/>
        <v>4.0361829218294232E-2</v>
      </c>
      <c r="I190" s="5"/>
      <c r="J190" s="5"/>
      <c r="K190" s="5"/>
    </row>
    <row r="191" spans="1:11" x14ac:dyDescent="0.15">
      <c r="A191" s="5">
        <v>87</v>
      </c>
      <c r="B191" s="5">
        <f t="shared" si="11"/>
        <v>0.89555859375000002</v>
      </c>
      <c r="C191" s="5">
        <f t="shared" si="12"/>
        <v>3.780761718750026E-2</v>
      </c>
      <c r="D191" s="5">
        <f t="shared" si="13"/>
        <v>9.0474320023148133E-2</v>
      </c>
      <c r="E191" s="5">
        <f t="shared" si="14"/>
        <v>5.2659881591797096E-2</v>
      </c>
      <c r="F191" s="5"/>
      <c r="G191" s="5"/>
      <c r="H191" s="5">
        <f t="shared" si="15"/>
        <v>6.0989590925655805E-2</v>
      </c>
      <c r="I191" s="5"/>
      <c r="J191" s="5"/>
      <c r="K191" s="5"/>
    </row>
    <row r="192" spans="1:11" x14ac:dyDescent="0.15">
      <c r="A192" s="5">
        <v>88</v>
      </c>
      <c r="B192" s="5">
        <f t="shared" si="11"/>
        <v>0.14778710937500014</v>
      </c>
      <c r="C192" s="5">
        <f t="shared" si="12"/>
        <v>0.17446972656250023</v>
      </c>
      <c r="D192" s="5">
        <f t="shared" si="13"/>
        <v>3.8173104745370313E-2</v>
      </c>
      <c r="E192" s="5">
        <f t="shared" si="14"/>
        <v>4.4977905273437771E-2</v>
      </c>
      <c r="F192" s="5"/>
      <c r="G192" s="5"/>
      <c r="H192" s="5">
        <f t="shared" si="15"/>
        <v>4.1564999772230118E-2</v>
      </c>
      <c r="I192" s="5"/>
      <c r="J192" s="5"/>
      <c r="K192" s="5"/>
    </row>
    <row r="193" spans="1:11" x14ac:dyDescent="0.15">
      <c r="A193" s="5">
        <v>89</v>
      </c>
      <c r="B193" s="5">
        <f t="shared" si="11"/>
        <v>0.75958593750000014</v>
      </c>
      <c r="C193" s="5">
        <f t="shared" si="12"/>
        <v>0.18946289062500019</v>
      </c>
      <c r="D193" s="5">
        <f t="shared" si="13"/>
        <v>7.5332031249999987E-2</v>
      </c>
      <c r="E193" s="5">
        <f t="shared" si="14"/>
        <v>0.11037066650390645</v>
      </c>
      <c r="F193" s="5"/>
      <c r="G193" s="5"/>
      <c r="H193" s="5">
        <f t="shared" si="15"/>
        <v>5.4529285486515831E-2</v>
      </c>
      <c r="I193" s="5"/>
      <c r="J193" s="5"/>
      <c r="K193" s="5"/>
    </row>
    <row r="194" spans="1:11" x14ac:dyDescent="0.15">
      <c r="A194" s="5">
        <v>90</v>
      </c>
      <c r="B194" s="5">
        <f t="shared" si="11"/>
        <v>0.25388867187500019</v>
      </c>
      <c r="C194" s="5">
        <f t="shared" si="12"/>
        <v>4.1306152343750194E-2</v>
      </c>
      <c r="D194" s="5">
        <f t="shared" si="13"/>
        <v>1.3295283564814865E-2</v>
      </c>
      <c r="E194" s="5">
        <f t="shared" si="14"/>
        <v>4.8314697265625255E-2</v>
      </c>
      <c r="F194" s="5"/>
      <c r="G194" s="5"/>
      <c r="H194" s="5">
        <f t="shared" si="15"/>
        <v>3.4709479774052164E-2</v>
      </c>
      <c r="I194" s="5"/>
      <c r="J194" s="5"/>
      <c r="K194" s="5"/>
    </row>
    <row r="195" spans="1:11" x14ac:dyDescent="0.15">
      <c r="A195" s="5">
        <v>91</v>
      </c>
      <c r="B195" s="5">
        <f t="shared" si="11"/>
        <v>0.94065820312500004</v>
      </c>
      <c r="C195" s="5">
        <f t="shared" si="12"/>
        <v>0.15720898437500025</v>
      </c>
      <c r="D195" s="5">
        <f t="shared" si="13"/>
        <v>0.14815335648148145</v>
      </c>
      <c r="E195" s="5">
        <f t="shared" si="14"/>
        <v>5.9242767333984571E-2</v>
      </c>
      <c r="F195" s="5"/>
      <c r="G195" s="5"/>
      <c r="H195" s="5">
        <f t="shared" si="15"/>
        <v>3.1754669278425497E-2</v>
      </c>
      <c r="I195" s="5"/>
      <c r="J195" s="5"/>
      <c r="K195" s="5"/>
    </row>
    <row r="196" spans="1:11" x14ac:dyDescent="0.15">
      <c r="A196" s="5">
        <v>92</v>
      </c>
      <c r="B196" s="5">
        <f t="shared" si="11"/>
        <v>0.23126171875000018</v>
      </c>
      <c r="C196" s="5">
        <f t="shared" si="12"/>
        <v>0.28192822265625023</v>
      </c>
      <c r="D196" s="5">
        <f t="shared" si="13"/>
        <v>0.16271997974537031</v>
      </c>
      <c r="E196" s="5">
        <f t="shared" si="14"/>
        <v>6.4211822509765898E-2</v>
      </c>
      <c r="F196" s="5"/>
      <c r="G196" s="5"/>
      <c r="H196" s="5">
        <f t="shared" si="15"/>
        <v>5.2334109648323322E-2</v>
      </c>
      <c r="I196" s="5"/>
      <c r="J196" s="5"/>
      <c r="K196" s="5"/>
    </row>
    <row r="197" spans="1:11" x14ac:dyDescent="0.15">
      <c r="A197" s="5">
        <v>93</v>
      </c>
      <c r="B197" s="5">
        <f t="shared" si="11"/>
        <v>3.3607421875000265E-2</v>
      </c>
      <c r="C197" s="5">
        <f t="shared" si="12"/>
        <v>0.42679858398437515</v>
      </c>
      <c r="D197" s="5">
        <f t="shared" si="13"/>
        <v>0.18892223668981481</v>
      </c>
      <c r="E197" s="5">
        <f t="shared" si="14"/>
        <v>8.3069183349609638E-2</v>
      </c>
      <c r="F197" s="5"/>
      <c r="G197" s="5"/>
      <c r="H197" s="5">
        <f t="shared" si="15"/>
        <v>5.9677626184402172E-2</v>
      </c>
      <c r="I197" s="5"/>
      <c r="J197" s="5"/>
      <c r="K197" s="5"/>
    </row>
    <row r="198" spans="1:11" x14ac:dyDescent="0.15">
      <c r="A198" s="5">
        <v>94</v>
      </c>
      <c r="B198" s="5">
        <f t="shared" si="11"/>
        <v>0.18442382812500024</v>
      </c>
      <c r="C198" s="5">
        <f t="shared" si="12"/>
        <v>0.18433569335937516</v>
      </c>
      <c r="D198" s="5">
        <f t="shared" si="13"/>
        <v>0.13605179398148146</v>
      </c>
      <c r="E198" s="5">
        <f t="shared" si="14"/>
        <v>0.10728845214843767</v>
      </c>
      <c r="F198" s="5"/>
      <c r="G198" s="5"/>
      <c r="H198" s="5"/>
      <c r="I198" s="5"/>
      <c r="J198" s="5"/>
      <c r="K198" s="5"/>
    </row>
    <row r="199" spans="1:11" x14ac:dyDescent="0.15">
      <c r="A199" s="5">
        <v>95</v>
      </c>
      <c r="B199" s="5">
        <f t="shared" si="11"/>
        <v>0.37121875000000015</v>
      </c>
      <c r="C199" s="5">
        <f t="shared" si="12"/>
        <v>0.75585742187500005</v>
      </c>
      <c r="D199" s="5">
        <f t="shared" si="13"/>
        <v>0.12216746238425928</v>
      </c>
      <c r="E199" s="5">
        <f t="shared" si="14"/>
        <v>4.9135375976562763E-2</v>
      </c>
      <c r="F199" s="5"/>
      <c r="G199" s="5"/>
      <c r="H199" s="5">
        <f t="shared" si="15"/>
        <v>3.6923623132288419E-2</v>
      </c>
      <c r="I199" s="5">
        <f t="shared" ref="I199:I201" si="16">($I$2-I98)/$I$2</f>
        <v>3.4324470520019711E-2</v>
      </c>
      <c r="J199" s="5"/>
      <c r="K199" s="5"/>
    </row>
    <row r="200" spans="1:11" x14ac:dyDescent="0.15">
      <c r="A200" s="5">
        <v>96</v>
      </c>
      <c r="B200" s="5">
        <f t="shared" si="11"/>
        <v>0.52749414062500011</v>
      </c>
      <c r="C200" s="5">
        <f t="shared" si="12"/>
        <v>0.42088500976562515</v>
      </c>
      <c r="D200" s="5">
        <f t="shared" si="13"/>
        <v>0.16435337094907412</v>
      </c>
      <c r="E200" s="5">
        <f t="shared" si="14"/>
        <v>5.2182403564453333E-2</v>
      </c>
      <c r="F200" s="5"/>
      <c r="G200" s="5"/>
      <c r="H200" s="5">
        <f t="shared" si="15"/>
        <v>2.7888745900145558E-2</v>
      </c>
      <c r="I200" s="5">
        <f t="shared" si="16"/>
        <v>3.8875411987304896E-2</v>
      </c>
      <c r="J200" s="5"/>
      <c r="K200" s="5"/>
    </row>
    <row r="201" spans="1:11" x14ac:dyDescent="0.15">
      <c r="A201" s="5">
        <v>97</v>
      </c>
      <c r="B201" s="5">
        <f t="shared" si="11"/>
        <v>0.34924804687500016</v>
      </c>
      <c r="C201" s="5">
        <f t="shared" si="12"/>
        <v>1.6927001953125288E-2</v>
      </c>
      <c r="D201" s="5">
        <f t="shared" si="13"/>
        <v>5.4904730902777768E-2</v>
      </c>
      <c r="E201" s="5">
        <f t="shared" si="14"/>
        <v>2.8873992919922063E-2</v>
      </c>
      <c r="F201" s="5"/>
      <c r="G201" s="5"/>
      <c r="H201" s="5">
        <f t="shared" si="15"/>
        <v>4.166729682944588E-2</v>
      </c>
      <c r="I201" s="5">
        <f t="shared" si="16"/>
        <v>3.5793907165527585E-2</v>
      </c>
      <c r="J201" s="5"/>
      <c r="K201" s="5"/>
    </row>
    <row r="202" spans="1:11" x14ac:dyDescent="0.15">
      <c r="A202" s="5">
        <v>98</v>
      </c>
      <c r="B202" s="5">
        <f t="shared" si="11"/>
        <v>0.45181250000000017</v>
      </c>
      <c r="C202" s="5">
        <f t="shared" si="12"/>
        <v>0.53820629882812521</v>
      </c>
      <c r="D202" s="5">
        <f t="shared" si="13"/>
        <v>7.7134186921296269E-2</v>
      </c>
      <c r="E202" s="5">
        <f t="shared" si="14"/>
        <v>8.5876953125000266E-2</v>
      </c>
      <c r="F202" s="5"/>
      <c r="G202" s="5"/>
      <c r="H202" s="5">
        <f t="shared" si="15"/>
        <v>3.4208033436588722E-2</v>
      </c>
      <c r="I202" s="5"/>
      <c r="J202" s="5"/>
      <c r="K202" s="5"/>
    </row>
    <row r="203" spans="1:11" x14ac:dyDescent="0.15">
      <c r="A203" s="5">
        <v>99</v>
      </c>
      <c r="B203" s="5">
        <f t="shared" si="11"/>
        <v>0.54984960937500016</v>
      </c>
      <c r="C203" s="5">
        <f t="shared" si="12"/>
        <v>0.10358935546875019</v>
      </c>
      <c r="D203" s="5">
        <f t="shared" si="13"/>
        <v>3.5994502314814839E-2</v>
      </c>
      <c r="E203" s="5">
        <f t="shared" si="14"/>
        <v>4.6400695800781502E-2</v>
      </c>
      <c r="F203" s="5"/>
      <c r="G203" s="5"/>
      <c r="H203" s="5">
        <f t="shared" si="15"/>
        <v>4.862395225947503E-2</v>
      </c>
      <c r="I203" s="5"/>
      <c r="J203" s="5"/>
      <c r="K203" s="5"/>
    </row>
    <row r="204" spans="1:11" x14ac:dyDescent="0.15">
      <c r="A204" s="3" t="s">
        <v>4</v>
      </c>
      <c r="B204" s="4">
        <f t="shared" ref="B204:K204" si="17">AVERAGE(B105:B203)</f>
        <v>0.43652665325126272</v>
      </c>
      <c r="C204" s="4">
        <f>AVERAGE(C105:C203)</f>
        <v>0.18827101089015169</v>
      </c>
      <c r="D204" s="4">
        <f>AVERAGE(D105:D203)</f>
        <v>9.3032486321548813E-2</v>
      </c>
      <c r="E204" s="4">
        <f>AVERAGE(E105:E203)</f>
        <v>4.6230841742621757E-2</v>
      </c>
      <c r="F204" s="4">
        <f t="shared" si="17"/>
        <v>1.6089478750000014E-2</v>
      </c>
      <c r="G204" s="4">
        <f t="shared" si="17"/>
        <v>1.4033369330081572E-2</v>
      </c>
      <c r="H204" s="4">
        <f t="shared" si="17"/>
        <v>3.8603875663785696E-2</v>
      </c>
      <c r="I204" s="4">
        <f t="shared" si="17"/>
        <v>2.0115747745220722E-2</v>
      </c>
      <c r="J204" s="4">
        <f t="shared" si="17"/>
        <v>1.7171900945780205E-2</v>
      </c>
      <c r="K204" s="4">
        <f t="shared" si="17"/>
        <v>1.84072060546875E-2</v>
      </c>
    </row>
  </sheetData>
  <phoneticPr fontId="2" type="noConversion"/>
  <conditionalFormatting sqref="D4:D102">
    <cfRule type="duplicateValues" dxfId="2" priority="1" stopIfTrue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04"/>
  <sheetViews>
    <sheetView workbookViewId="0">
      <selection activeCell="N10" sqref="N10"/>
    </sheetView>
  </sheetViews>
  <sheetFormatPr defaultRowHeight="15" x14ac:dyDescent="0.15"/>
  <cols>
    <col min="1" max="1" width="11.875" style="1" customWidth="1"/>
    <col min="2" max="7" width="9.125" style="1" bestFit="1" customWidth="1"/>
    <col min="8" max="11" width="9.875" style="1" bestFit="1" customWidth="1"/>
    <col min="12" max="16384" width="9" style="1"/>
  </cols>
  <sheetData>
    <row r="1" spans="1:11" x14ac:dyDescent="0.15">
      <c r="A1" s="3" t="s">
        <v>0</v>
      </c>
      <c r="B1" s="15">
        <v>0.8</v>
      </c>
      <c r="C1" s="4">
        <v>1.6</v>
      </c>
      <c r="D1" s="4">
        <v>2.4</v>
      </c>
      <c r="E1" s="4">
        <v>3.2</v>
      </c>
      <c r="F1" s="4">
        <v>4</v>
      </c>
      <c r="G1" s="4">
        <v>4.8</v>
      </c>
      <c r="H1" s="4">
        <v>5.6</v>
      </c>
      <c r="I1" s="4">
        <v>6.4</v>
      </c>
      <c r="J1" s="4">
        <v>7.2</v>
      </c>
      <c r="K1" s="4">
        <v>8</v>
      </c>
    </row>
    <row r="2" spans="1:11" x14ac:dyDescent="0.15">
      <c r="A2" s="3" t="s">
        <v>9</v>
      </c>
      <c r="B2" s="15">
        <f>B1*B1*B1</f>
        <v>0.51200000000000012</v>
      </c>
      <c r="C2" s="4">
        <f t="shared" ref="C2:K2" si="0">C1*C1*C1</f>
        <v>4.096000000000001</v>
      </c>
      <c r="D2" s="4">
        <f t="shared" si="0"/>
        <v>13.824</v>
      </c>
      <c r="E2" s="4">
        <f t="shared" si="0"/>
        <v>32.768000000000008</v>
      </c>
      <c r="F2" s="4">
        <f t="shared" si="0"/>
        <v>64</v>
      </c>
      <c r="G2" s="4">
        <f t="shared" si="0"/>
        <v>110.592</v>
      </c>
      <c r="H2" s="4">
        <f t="shared" si="0"/>
        <v>175.61599999999996</v>
      </c>
      <c r="I2" s="4">
        <f t="shared" si="0"/>
        <v>262.14400000000006</v>
      </c>
      <c r="J2" s="4">
        <f t="shared" si="0"/>
        <v>373.24800000000005</v>
      </c>
      <c r="K2" s="4">
        <f t="shared" si="0"/>
        <v>512</v>
      </c>
    </row>
    <row r="3" spans="1:11" x14ac:dyDescent="0.15">
      <c r="A3" s="3" t="s">
        <v>2</v>
      </c>
      <c r="B3" s="15">
        <v>2</v>
      </c>
      <c r="C3" s="4">
        <v>4</v>
      </c>
      <c r="D3" s="4">
        <v>6</v>
      </c>
      <c r="E3" s="4">
        <v>8</v>
      </c>
      <c r="F3" s="4">
        <v>10</v>
      </c>
      <c r="G3" s="4">
        <v>12</v>
      </c>
      <c r="H3" s="4">
        <v>14</v>
      </c>
      <c r="I3" s="4">
        <v>16</v>
      </c>
      <c r="J3" s="4">
        <v>18</v>
      </c>
      <c r="K3" s="4">
        <v>20</v>
      </c>
    </row>
    <row r="4" spans="1:11" x14ac:dyDescent="0.15">
      <c r="A4" s="12">
        <v>1</v>
      </c>
      <c r="B4" s="14">
        <v>0.16771900000000001</v>
      </c>
      <c r="C4" s="12">
        <v>3.4268390000000002</v>
      </c>
      <c r="D4" s="12">
        <v>11.207682</v>
      </c>
      <c r="E4" s="12">
        <v>22.048331000000001</v>
      </c>
      <c r="F4" s="12">
        <v>54.591875999999999</v>
      </c>
      <c r="G4" s="6">
        <v>91.375221999999994</v>
      </c>
      <c r="H4" s="12">
        <v>139.72800599999999</v>
      </c>
      <c r="I4" s="12">
        <v>201.62371300000001</v>
      </c>
      <c r="J4" s="12">
        <v>325.18011300000001</v>
      </c>
      <c r="K4" s="12">
        <v>449.35353199999997</v>
      </c>
    </row>
    <row r="5" spans="1:11" x14ac:dyDescent="0.15">
      <c r="A5" s="12">
        <v>2</v>
      </c>
      <c r="B5" s="14">
        <v>0.154136</v>
      </c>
      <c r="C5" s="12">
        <v>1.909878</v>
      </c>
      <c r="D5" s="12">
        <v>4.3807900000000002</v>
      </c>
      <c r="E5" s="12">
        <v>23.026396999999999</v>
      </c>
      <c r="F5" s="12">
        <v>53.166505999999998</v>
      </c>
      <c r="G5" s="5">
        <v>100.442491</v>
      </c>
      <c r="H5" s="12">
        <v>162.016761</v>
      </c>
      <c r="I5" s="12">
        <v>224.48830699999999</v>
      </c>
      <c r="J5" s="12">
        <v>337.27066300000001</v>
      </c>
      <c r="K5" s="12"/>
    </row>
    <row r="6" spans="1:11" x14ac:dyDescent="0.15">
      <c r="A6" s="12">
        <v>3</v>
      </c>
      <c r="B6" s="14">
        <v>0.17128699999999999</v>
      </c>
      <c r="C6" s="12">
        <v>0.37308799999999998</v>
      </c>
      <c r="D6" s="12">
        <v>11.090128999999999</v>
      </c>
      <c r="E6" s="12">
        <v>28.085968000000001</v>
      </c>
      <c r="F6" s="12">
        <v>55.906196000000001</v>
      </c>
      <c r="G6" s="5">
        <v>94.327539999999999</v>
      </c>
      <c r="H6" s="12">
        <v>142.28182799999999</v>
      </c>
      <c r="I6" s="12">
        <v>227.39103700000001</v>
      </c>
      <c r="J6" s="12">
        <v>347.79805599999997</v>
      </c>
      <c r="K6" s="12"/>
    </row>
    <row r="7" spans="1:11" x14ac:dyDescent="0.15">
      <c r="A7" s="12">
        <v>4</v>
      </c>
      <c r="B7" s="14">
        <v>0.13133800000000001</v>
      </c>
      <c r="C7" s="12">
        <v>3.9167990000000001</v>
      </c>
      <c r="D7" s="12">
        <v>12.103766</v>
      </c>
      <c r="E7" s="12">
        <v>22.048331000000001</v>
      </c>
      <c r="F7" s="12">
        <v>54.366115000000001</v>
      </c>
      <c r="G7" s="5">
        <v>97.679354000000004</v>
      </c>
      <c r="H7" s="12">
        <v>139.72800599999999</v>
      </c>
      <c r="I7" s="12">
        <v>222.35479900000001</v>
      </c>
      <c r="J7" s="12">
        <v>331.98543999999998</v>
      </c>
      <c r="K7" s="12"/>
    </row>
    <row r="8" spans="1:11" x14ac:dyDescent="0.15">
      <c r="A8" s="12">
        <v>5</v>
      </c>
      <c r="B8" s="14">
        <v>0.108392</v>
      </c>
      <c r="C8" s="12">
        <v>1.4337059999999999</v>
      </c>
      <c r="D8" s="12">
        <v>12.633792</v>
      </c>
      <c r="E8" s="12">
        <v>22.048331000000001</v>
      </c>
      <c r="F8" s="12">
        <v>58.744242</v>
      </c>
      <c r="G8" s="5">
        <v>104.537899</v>
      </c>
      <c r="H8" s="12">
        <v>161.67053300000001</v>
      </c>
      <c r="I8" s="12">
        <v>236.80446900000001</v>
      </c>
      <c r="J8" s="12">
        <v>347.381844</v>
      </c>
      <c r="K8" s="12"/>
    </row>
    <row r="9" spans="1:11" x14ac:dyDescent="0.15">
      <c r="A9" s="12">
        <v>6</v>
      </c>
      <c r="B9" s="14">
        <v>0.13159999999999999</v>
      </c>
      <c r="C9" s="12">
        <v>4.0854350000000004</v>
      </c>
      <c r="D9" s="12">
        <v>12.814876999999999</v>
      </c>
      <c r="E9" s="12">
        <v>29.308935999999999</v>
      </c>
      <c r="F9" s="12">
        <v>60.279612</v>
      </c>
      <c r="G9" s="5">
        <v>96.828638999999995</v>
      </c>
      <c r="H9" s="12">
        <v>160.93247500000001</v>
      </c>
      <c r="I9" s="12">
        <v>234.679655</v>
      </c>
      <c r="J9" s="12">
        <v>349.04853800000001</v>
      </c>
      <c r="K9" s="12"/>
    </row>
    <row r="10" spans="1:11" x14ac:dyDescent="0.15">
      <c r="A10" s="12">
        <v>7</v>
      </c>
      <c r="B10" s="14">
        <v>0.103725</v>
      </c>
      <c r="C10" s="12">
        <v>3.9624709999999999</v>
      </c>
      <c r="D10" s="12">
        <v>13.309649</v>
      </c>
      <c r="E10" s="12">
        <v>31.091332000000001</v>
      </c>
      <c r="F10" s="12">
        <v>59.874906000000003</v>
      </c>
      <c r="G10" s="5">
        <v>102.497908</v>
      </c>
      <c r="H10" s="12">
        <v>164.75203999999999</v>
      </c>
      <c r="I10" s="12">
        <v>244.02071000000001</v>
      </c>
      <c r="J10" s="12">
        <v>354.82620700000001</v>
      </c>
      <c r="K10" s="12">
        <v>479.784018</v>
      </c>
    </row>
    <row r="11" spans="1:11" x14ac:dyDescent="0.15">
      <c r="A11" s="12">
        <v>8</v>
      </c>
      <c r="B11" s="14">
        <v>6.4562999999999995E-2</v>
      </c>
      <c r="C11" s="12">
        <v>2.852258</v>
      </c>
      <c r="D11" s="12">
        <v>10.962619999999999</v>
      </c>
      <c r="E11" s="12">
        <v>27.328046000000001</v>
      </c>
      <c r="F11" s="12">
        <v>53.730744999999999</v>
      </c>
      <c r="G11" s="5">
        <v>103.26734999999999</v>
      </c>
      <c r="H11" s="12">
        <v>163.83896999999999</v>
      </c>
      <c r="I11" s="12">
        <v>238.12797499999999</v>
      </c>
      <c r="J11" s="12">
        <v>348.88179300000002</v>
      </c>
      <c r="K11" s="12"/>
    </row>
    <row r="12" spans="1:11" x14ac:dyDescent="0.15">
      <c r="A12" s="12">
        <v>9</v>
      </c>
      <c r="B12" s="14">
        <v>0.179758</v>
      </c>
      <c r="C12" s="12">
        <v>1.7987169999999999</v>
      </c>
      <c r="D12" s="12">
        <v>10.824451</v>
      </c>
      <c r="E12" s="12">
        <v>30.765993999999999</v>
      </c>
      <c r="F12" s="12">
        <v>60.064203999999997</v>
      </c>
      <c r="G12" s="6">
        <v>101.15612</v>
      </c>
      <c r="H12" s="12">
        <v>163.428573</v>
      </c>
      <c r="I12" s="12">
        <v>241.87908300000001</v>
      </c>
      <c r="J12" s="12">
        <v>349.19580000000002</v>
      </c>
      <c r="K12" s="12">
        <v>486.457268</v>
      </c>
    </row>
    <row r="13" spans="1:11" x14ac:dyDescent="0.15">
      <c r="A13" s="12">
        <v>10</v>
      </c>
      <c r="B13" s="14">
        <v>0.31957000000000002</v>
      </c>
      <c r="C13" s="12">
        <v>1.909494</v>
      </c>
      <c r="D13" s="12">
        <v>11.084930999999999</v>
      </c>
      <c r="E13" s="12">
        <v>28.214949000000001</v>
      </c>
      <c r="F13" s="12">
        <v>54.610903999999998</v>
      </c>
      <c r="G13" s="5">
        <v>101.58217500000001</v>
      </c>
      <c r="H13" s="12">
        <v>167.17362900000001</v>
      </c>
      <c r="I13" s="12">
        <v>239.15877699999999</v>
      </c>
      <c r="J13" s="12">
        <v>355.94137499999999</v>
      </c>
      <c r="K13" s="12">
        <v>492.69777900000003</v>
      </c>
    </row>
    <row r="14" spans="1:11" x14ac:dyDescent="0.15">
      <c r="A14" s="12">
        <v>11</v>
      </c>
      <c r="B14" s="14">
        <v>0.50703399999999998</v>
      </c>
      <c r="C14" s="12">
        <v>3.8954930000000001</v>
      </c>
      <c r="D14" s="12">
        <v>11.3362</v>
      </c>
      <c r="E14" s="12">
        <v>26.412548000000001</v>
      </c>
      <c r="F14" s="12">
        <v>57.331122999999998</v>
      </c>
      <c r="G14" s="5">
        <v>97.419511</v>
      </c>
      <c r="H14" s="12">
        <v>162.24971400000001</v>
      </c>
      <c r="I14" s="12">
        <v>241.515062</v>
      </c>
      <c r="J14" s="12">
        <v>360.88018899999997</v>
      </c>
      <c r="K14" s="12">
        <v>487.01201800000001</v>
      </c>
    </row>
    <row r="15" spans="1:11" x14ac:dyDescent="0.15">
      <c r="A15" s="12">
        <v>12</v>
      </c>
      <c r="B15" s="14">
        <v>7.5510000000000004E-3</v>
      </c>
      <c r="C15" s="12">
        <v>1.2645599999999999</v>
      </c>
      <c r="D15" s="12">
        <v>12.598788000000001</v>
      </c>
      <c r="E15" s="12">
        <v>26.568314000000001</v>
      </c>
      <c r="F15" s="12">
        <v>54.913145</v>
      </c>
      <c r="G15" s="5">
        <v>90.928387999999998</v>
      </c>
      <c r="H15" s="12">
        <v>164.137812</v>
      </c>
      <c r="I15" s="12">
        <v>241.09779499999999</v>
      </c>
      <c r="J15" s="12">
        <v>363.43528099999997</v>
      </c>
      <c r="K15" s="12">
        <v>491.95043600000002</v>
      </c>
    </row>
    <row r="16" spans="1:11" x14ac:dyDescent="0.15">
      <c r="A16" s="12">
        <v>13</v>
      </c>
      <c r="B16" s="14">
        <v>9.1177999999999995E-2</v>
      </c>
      <c r="C16" s="12">
        <v>2.09145</v>
      </c>
      <c r="D16" s="12">
        <v>12.394677</v>
      </c>
      <c r="E16" s="12">
        <v>30.841587000000001</v>
      </c>
      <c r="F16" s="12">
        <v>56.983496000000002</v>
      </c>
      <c r="G16" s="5">
        <v>97.901025000000004</v>
      </c>
      <c r="H16" s="12">
        <v>165.15514999999999</v>
      </c>
      <c r="I16" s="12">
        <v>254.08315300000001</v>
      </c>
      <c r="J16" s="12">
        <v>367.92606899999998</v>
      </c>
      <c r="K16" s="12">
        <v>498.08527800000002</v>
      </c>
    </row>
    <row r="17" spans="1:11" x14ac:dyDescent="0.15">
      <c r="A17" s="12">
        <v>14</v>
      </c>
      <c r="B17" s="14">
        <v>0.26308100000000001</v>
      </c>
      <c r="C17" s="12">
        <v>0.57889999999999997</v>
      </c>
      <c r="D17" s="12">
        <v>8.588184</v>
      </c>
      <c r="E17" s="12">
        <v>29.831633</v>
      </c>
      <c r="F17" s="12">
        <v>54.591875999999999</v>
      </c>
      <c r="G17" s="5">
        <v>102.78518</v>
      </c>
      <c r="H17" s="12">
        <v>170.12403800000001</v>
      </c>
      <c r="I17" s="12">
        <v>248.52014800000001</v>
      </c>
      <c r="J17" s="12">
        <v>363.47521499999999</v>
      </c>
      <c r="K17" s="12">
        <v>499.09521699999999</v>
      </c>
    </row>
    <row r="18" spans="1:11" x14ac:dyDescent="0.15">
      <c r="A18" s="12">
        <v>15</v>
      </c>
      <c r="B18" s="14">
        <v>0.23756099999999999</v>
      </c>
      <c r="C18" s="12">
        <v>1.735331</v>
      </c>
      <c r="D18" s="12">
        <v>10.428888000000001</v>
      </c>
      <c r="E18" s="12">
        <v>31.821583</v>
      </c>
      <c r="F18" s="12">
        <v>59.671523000000001</v>
      </c>
      <c r="G18" s="5">
        <v>106.964322</v>
      </c>
      <c r="H18" s="12">
        <v>173.930464</v>
      </c>
      <c r="I18" s="12">
        <v>257.492321</v>
      </c>
      <c r="J18" s="12">
        <v>358.80301800000001</v>
      </c>
      <c r="K18" s="12">
        <v>496.21518900000001</v>
      </c>
    </row>
    <row r="19" spans="1:11" x14ac:dyDescent="0.15">
      <c r="A19" s="12">
        <v>16</v>
      </c>
      <c r="B19" s="14">
        <v>0.105493</v>
      </c>
      <c r="C19" s="12">
        <v>2.222909</v>
      </c>
      <c r="D19" s="12">
        <v>12.453080999999999</v>
      </c>
      <c r="E19" s="12">
        <v>27.035256</v>
      </c>
      <c r="F19" s="12">
        <v>61.394151999999998</v>
      </c>
      <c r="G19" s="5">
        <v>104.204148</v>
      </c>
      <c r="H19" s="12">
        <v>169.82893000000001</v>
      </c>
      <c r="I19" s="12">
        <v>251.948565</v>
      </c>
      <c r="J19" s="12">
        <v>362.42127699999998</v>
      </c>
      <c r="K19" s="12">
        <v>491.53206599999999</v>
      </c>
    </row>
    <row r="20" spans="1:11" x14ac:dyDescent="0.15">
      <c r="A20" s="12">
        <v>17</v>
      </c>
      <c r="B20" s="14">
        <v>0.11924999999999999</v>
      </c>
      <c r="C20" s="12">
        <v>2.367343</v>
      </c>
      <c r="D20" s="12">
        <v>12.668578999999999</v>
      </c>
      <c r="E20" s="12">
        <v>28.150376999999999</v>
      </c>
      <c r="F20" s="12">
        <v>61.289655000000003</v>
      </c>
      <c r="G20" s="5">
        <v>105.722947</v>
      </c>
      <c r="H20" s="12">
        <v>169.24689000000001</v>
      </c>
      <c r="I20" s="12">
        <v>257.10125099999999</v>
      </c>
      <c r="J20" s="12">
        <v>363.09698100000003</v>
      </c>
      <c r="K20" s="12">
        <v>492.85022800000002</v>
      </c>
    </row>
    <row r="21" spans="1:11" x14ac:dyDescent="0.15">
      <c r="A21" s="12">
        <v>18</v>
      </c>
      <c r="B21" s="14">
        <v>0.34695300000000001</v>
      </c>
      <c r="C21" s="12">
        <v>2.4203739999999998</v>
      </c>
      <c r="D21" s="12">
        <v>11.207682</v>
      </c>
      <c r="E21" s="12">
        <v>29.773703000000001</v>
      </c>
      <c r="F21" s="12">
        <v>56.048734000000003</v>
      </c>
      <c r="G21" s="5">
        <v>105.923227</v>
      </c>
      <c r="H21" s="12">
        <v>169.40654799999999</v>
      </c>
      <c r="I21" s="12">
        <v>253.77006399999999</v>
      </c>
      <c r="J21" s="12">
        <v>359.19535500000001</v>
      </c>
      <c r="K21" s="12">
        <v>491.890286</v>
      </c>
    </row>
    <row r="22" spans="1:11" x14ac:dyDescent="0.15">
      <c r="A22" s="12">
        <v>19</v>
      </c>
      <c r="B22" s="14">
        <v>0.230377</v>
      </c>
      <c r="C22" s="12">
        <v>1.289671</v>
      </c>
      <c r="D22" s="12">
        <v>12.962164</v>
      </c>
      <c r="E22" s="12">
        <v>28.70044</v>
      </c>
      <c r="F22" s="12">
        <v>59.562226000000003</v>
      </c>
      <c r="G22" s="5">
        <v>105.20553200000001</v>
      </c>
      <c r="H22" s="12">
        <v>173.054225</v>
      </c>
      <c r="I22" s="12">
        <v>257.51260400000001</v>
      </c>
      <c r="J22" s="12">
        <v>332.67375099999998</v>
      </c>
      <c r="K22" s="12"/>
    </row>
    <row r="23" spans="1:11" x14ac:dyDescent="0.15">
      <c r="A23" s="12">
        <v>20</v>
      </c>
      <c r="B23" s="14">
        <v>0.100151</v>
      </c>
      <c r="C23" s="12">
        <v>3.9875850000000002</v>
      </c>
      <c r="D23" s="12">
        <v>12.904498999999999</v>
      </c>
      <c r="E23" s="12">
        <v>32.357492999999998</v>
      </c>
      <c r="F23" s="12">
        <v>62.517128999999997</v>
      </c>
      <c r="G23" s="5">
        <v>108.52703</v>
      </c>
      <c r="H23" s="12">
        <v>168.23725400000001</v>
      </c>
      <c r="I23" s="12">
        <v>255.071044</v>
      </c>
      <c r="J23" s="12">
        <v>332.67375099999998</v>
      </c>
      <c r="K23" s="12"/>
    </row>
    <row r="24" spans="1:11" x14ac:dyDescent="0.15">
      <c r="A24" s="12">
        <v>21</v>
      </c>
      <c r="B24" s="14">
        <v>7.0592000000000002E-2</v>
      </c>
      <c r="C24" s="12">
        <v>3.6588080000000001</v>
      </c>
      <c r="D24" s="12">
        <v>12.104653000000001</v>
      </c>
      <c r="E24" s="12">
        <v>32.195704999999997</v>
      </c>
      <c r="F24" s="12">
        <v>62.370542999999998</v>
      </c>
      <c r="G24" s="5">
        <v>108.913526</v>
      </c>
      <c r="H24" s="12">
        <v>170.98512199999999</v>
      </c>
      <c r="I24" s="12"/>
      <c r="J24" s="12"/>
      <c r="K24" s="12"/>
    </row>
    <row r="25" spans="1:11" x14ac:dyDescent="0.15">
      <c r="A25" s="12">
        <v>22</v>
      </c>
      <c r="B25" s="14">
        <v>8.6374000000000006E-2</v>
      </c>
      <c r="C25" s="12">
        <v>3.7819950000000002</v>
      </c>
      <c r="D25" s="12">
        <v>13.610922</v>
      </c>
      <c r="E25" s="12">
        <v>31.082360000000001</v>
      </c>
      <c r="F25" s="12">
        <v>60.511200000000002</v>
      </c>
      <c r="G25" s="5">
        <v>107.356737</v>
      </c>
      <c r="H25" s="12">
        <v>170.229894</v>
      </c>
      <c r="I25" s="12"/>
      <c r="J25" s="12"/>
      <c r="K25" s="12"/>
    </row>
    <row r="26" spans="1:11" x14ac:dyDescent="0.15">
      <c r="A26" s="12">
        <v>23</v>
      </c>
      <c r="B26" s="12"/>
      <c r="C26" s="12">
        <v>3.4268390000000002</v>
      </c>
      <c r="D26" s="12">
        <v>13.780092</v>
      </c>
      <c r="E26" s="12">
        <v>22.048331000000001</v>
      </c>
      <c r="F26" s="12">
        <v>63.817273999999998</v>
      </c>
      <c r="G26" s="5">
        <v>106.797185</v>
      </c>
      <c r="H26" s="12">
        <v>163.67723599999999</v>
      </c>
      <c r="I26" s="12"/>
      <c r="J26" s="12"/>
      <c r="K26" s="12"/>
    </row>
    <row r="27" spans="1:11" x14ac:dyDescent="0.15">
      <c r="A27" s="12">
        <v>24</v>
      </c>
      <c r="B27" s="14">
        <v>0.43164000000000002</v>
      </c>
      <c r="C27" s="12">
        <v>4.0015450000000001</v>
      </c>
      <c r="D27" s="12">
        <v>13.307096</v>
      </c>
      <c r="E27" s="12">
        <v>32.454244000000003</v>
      </c>
      <c r="F27" s="12">
        <v>62.829326999999999</v>
      </c>
      <c r="G27" s="5">
        <v>104.22135400000001</v>
      </c>
      <c r="H27" s="12">
        <v>160.910831</v>
      </c>
      <c r="I27" s="12"/>
      <c r="J27" s="12"/>
      <c r="K27" s="12"/>
    </row>
    <row r="28" spans="1:11" x14ac:dyDescent="0.15">
      <c r="A28" s="12">
        <v>25</v>
      </c>
      <c r="B28" s="12"/>
      <c r="C28" s="12">
        <v>4.0480020000000003</v>
      </c>
      <c r="D28" s="12">
        <v>13.494272</v>
      </c>
      <c r="E28" s="12">
        <v>31.755922000000002</v>
      </c>
      <c r="F28" s="12">
        <v>57.034401000000003</v>
      </c>
      <c r="G28" s="5">
        <v>101.179254</v>
      </c>
      <c r="H28" s="12">
        <v>160.07391200000001</v>
      </c>
      <c r="I28" s="12"/>
      <c r="J28" s="12"/>
      <c r="K28" s="12"/>
    </row>
    <row r="29" spans="1:11" x14ac:dyDescent="0.15">
      <c r="A29" s="12">
        <v>26</v>
      </c>
      <c r="B29" s="12"/>
      <c r="C29" s="12">
        <v>3.2318470000000001</v>
      </c>
      <c r="D29" s="12">
        <v>10.664925</v>
      </c>
      <c r="E29" s="12">
        <v>30.402286</v>
      </c>
      <c r="F29" s="12">
        <v>62.662588999999997</v>
      </c>
      <c r="G29" s="5">
        <v>103.434637</v>
      </c>
      <c r="H29" s="12"/>
      <c r="I29" s="12"/>
      <c r="J29" s="12"/>
      <c r="K29" s="12"/>
    </row>
    <row r="30" spans="1:11" x14ac:dyDescent="0.15">
      <c r="A30" s="12">
        <v>27</v>
      </c>
      <c r="B30" s="14">
        <v>0.26783200000000001</v>
      </c>
      <c r="C30" s="12">
        <v>4.0279109999999996</v>
      </c>
      <c r="D30" s="12">
        <v>12.947423000000001</v>
      </c>
      <c r="E30" s="12">
        <v>31.977741999999999</v>
      </c>
      <c r="F30" s="12">
        <v>59.390006999999997</v>
      </c>
      <c r="G30" s="5">
        <v>97.884297000000004</v>
      </c>
      <c r="H30" s="12"/>
      <c r="I30" s="12"/>
      <c r="J30" s="12"/>
      <c r="K30" s="12"/>
    </row>
    <row r="31" spans="1:11" x14ac:dyDescent="0.15">
      <c r="A31" s="12">
        <v>28</v>
      </c>
      <c r="B31" s="14">
        <v>0.41496</v>
      </c>
      <c r="C31" s="12">
        <v>2.758556</v>
      </c>
      <c r="D31" s="12">
        <v>13.789114</v>
      </c>
      <c r="E31" s="12">
        <v>31.588676</v>
      </c>
      <c r="F31" s="12">
        <v>59.383836000000002</v>
      </c>
      <c r="G31" s="5">
        <v>93.981406000000007</v>
      </c>
      <c r="H31" s="12"/>
      <c r="I31" s="12"/>
      <c r="J31" s="12"/>
      <c r="K31" s="12"/>
    </row>
    <row r="32" spans="1:11" x14ac:dyDescent="0.15">
      <c r="A32" s="12">
        <v>29</v>
      </c>
      <c r="B32" s="12"/>
      <c r="C32" s="12">
        <v>3.8440470000000002</v>
      </c>
      <c r="D32" s="12">
        <v>13.141804</v>
      </c>
      <c r="E32" s="12">
        <v>31.759613999999999</v>
      </c>
      <c r="F32" s="12">
        <v>57.520623000000001</v>
      </c>
      <c r="G32" s="5">
        <v>91.465666999999996</v>
      </c>
      <c r="H32" s="12"/>
      <c r="I32" s="12"/>
      <c r="J32" s="12"/>
      <c r="K32" s="12"/>
    </row>
    <row r="33" spans="1:11" x14ac:dyDescent="0.15">
      <c r="A33" s="12">
        <v>30</v>
      </c>
      <c r="B33" s="12"/>
      <c r="C33" s="12">
        <v>3.6065770000000001</v>
      </c>
      <c r="D33" s="12">
        <v>11.473068</v>
      </c>
      <c r="E33" s="12">
        <v>29.168144999999999</v>
      </c>
      <c r="F33" s="12">
        <v>53.907454999999999</v>
      </c>
      <c r="G33" s="5">
        <v>85.700652000000005</v>
      </c>
      <c r="H33" s="12"/>
      <c r="I33" s="12"/>
      <c r="J33" s="12"/>
      <c r="K33" s="12"/>
    </row>
    <row r="34" spans="1:11" x14ac:dyDescent="0.15">
      <c r="A34" s="12">
        <v>31</v>
      </c>
      <c r="B34" s="14">
        <v>0.17710000000000001</v>
      </c>
      <c r="C34" s="12">
        <v>3.2950430000000002</v>
      </c>
      <c r="D34" s="12">
        <v>12.213151</v>
      </c>
      <c r="E34" s="12">
        <v>22.048331000000001</v>
      </c>
      <c r="F34" s="12"/>
      <c r="G34" s="5">
        <v>85.184342999999998</v>
      </c>
      <c r="H34" s="12"/>
      <c r="I34" s="12"/>
      <c r="J34" s="12"/>
      <c r="K34" s="12"/>
    </row>
    <row r="35" spans="1:11" x14ac:dyDescent="0.15">
      <c r="A35" s="12">
        <v>32</v>
      </c>
      <c r="B35" s="14">
        <v>0.18396299999999999</v>
      </c>
      <c r="C35" s="12">
        <v>2.4272170000000002</v>
      </c>
      <c r="D35" s="12">
        <v>9.5963270000000005</v>
      </c>
      <c r="E35" s="12">
        <v>23.459906</v>
      </c>
      <c r="F35" s="12"/>
      <c r="G35" s="5">
        <v>78.920997</v>
      </c>
      <c r="H35" s="12"/>
      <c r="I35" s="12"/>
      <c r="J35" s="12"/>
      <c r="K35" s="12"/>
    </row>
    <row r="36" spans="1:11" x14ac:dyDescent="0.15">
      <c r="A36" s="12">
        <v>33</v>
      </c>
      <c r="B36" s="14">
        <v>0.242176</v>
      </c>
      <c r="C36" s="12">
        <v>1.8861810000000001</v>
      </c>
      <c r="D36" s="12">
        <v>9.2049149999999997</v>
      </c>
      <c r="E36" s="12">
        <v>23.4221</v>
      </c>
      <c r="F36" s="12"/>
      <c r="G36" s="5">
        <v>84.815166000000005</v>
      </c>
      <c r="H36" s="12"/>
      <c r="I36" s="12"/>
      <c r="J36" s="12"/>
      <c r="K36" s="12"/>
    </row>
    <row r="37" spans="1:11" x14ac:dyDescent="0.15">
      <c r="A37" s="12">
        <v>34</v>
      </c>
      <c r="B37" s="14">
        <v>0.18566199999999999</v>
      </c>
      <c r="C37" s="12">
        <v>1.0590329999999999</v>
      </c>
      <c r="D37" s="12">
        <v>3.2609050000000002</v>
      </c>
      <c r="E37" s="12"/>
      <c r="F37" s="12"/>
      <c r="G37" s="5">
        <v>69.585657999999995</v>
      </c>
      <c r="H37" s="12"/>
      <c r="I37" s="12"/>
      <c r="J37" s="12"/>
      <c r="K37" s="12"/>
    </row>
    <row r="38" spans="1:11" x14ac:dyDescent="0.15">
      <c r="A38" s="12">
        <v>35</v>
      </c>
      <c r="B38" s="14">
        <v>2.5554E-2</v>
      </c>
      <c r="C38" s="12">
        <v>0.42355799999999999</v>
      </c>
      <c r="D38" s="12">
        <v>6.23055</v>
      </c>
      <c r="E38" s="12"/>
      <c r="F38" s="12"/>
      <c r="G38" s="5">
        <v>67.393870000000007</v>
      </c>
      <c r="H38" s="12"/>
      <c r="I38" s="12"/>
      <c r="J38" s="12"/>
      <c r="K38" s="12"/>
    </row>
    <row r="39" spans="1:11" x14ac:dyDescent="0.15">
      <c r="A39" s="12">
        <v>36</v>
      </c>
      <c r="B39" s="14">
        <v>0.12922400000000001</v>
      </c>
      <c r="C39" s="12">
        <v>0.26733099999999999</v>
      </c>
      <c r="D39" s="12">
        <v>11.207682</v>
      </c>
      <c r="E39" s="12">
        <v>9.1616540000000004</v>
      </c>
      <c r="F39" s="12"/>
      <c r="G39" s="5">
        <v>80.476507999999995</v>
      </c>
      <c r="H39" s="12"/>
      <c r="I39" s="12"/>
      <c r="J39" s="12"/>
      <c r="K39" s="12"/>
    </row>
    <row r="40" spans="1:11" x14ac:dyDescent="0.15">
      <c r="A40" s="12">
        <v>37</v>
      </c>
      <c r="B40" s="14">
        <v>7.0544999999999997E-2</v>
      </c>
      <c r="C40" s="12">
        <v>6.8114999999999995E-2</v>
      </c>
      <c r="D40" s="12">
        <v>0.81198199999999998</v>
      </c>
      <c r="E40" s="12">
        <v>3.626973</v>
      </c>
      <c r="F40" s="12"/>
      <c r="G40" s="5">
        <v>49.141593</v>
      </c>
      <c r="H40" s="12"/>
      <c r="I40" s="12"/>
      <c r="J40" s="12"/>
      <c r="K40" s="12"/>
    </row>
    <row r="41" spans="1:11" x14ac:dyDescent="0.15">
      <c r="A41" s="12">
        <v>38</v>
      </c>
      <c r="B41" s="14">
        <v>3.65E-3</v>
      </c>
      <c r="C41" s="12">
        <v>0.32912000000000002</v>
      </c>
      <c r="D41" s="12">
        <v>0.75619099999999995</v>
      </c>
      <c r="E41" s="12">
        <v>22.048331000000001</v>
      </c>
      <c r="F41" s="12"/>
      <c r="G41" s="5">
        <v>61.185271</v>
      </c>
      <c r="H41" s="12"/>
      <c r="I41" s="12"/>
      <c r="J41" s="12"/>
      <c r="K41" s="12"/>
    </row>
    <row r="42" spans="1:11" x14ac:dyDescent="0.15">
      <c r="A42" s="12">
        <v>39</v>
      </c>
      <c r="B42" s="14">
        <v>4.8250000000000003E-3</v>
      </c>
      <c r="C42" s="12">
        <v>0.299593</v>
      </c>
      <c r="D42" s="12">
        <v>1.832082</v>
      </c>
      <c r="E42" s="12">
        <v>22.048331000000001</v>
      </c>
      <c r="F42" s="12"/>
      <c r="G42" s="5">
        <v>51.949742000000001</v>
      </c>
      <c r="H42" s="12"/>
      <c r="I42" s="12"/>
      <c r="J42" s="12"/>
      <c r="K42" s="12"/>
    </row>
    <row r="43" spans="1:11" x14ac:dyDescent="0.15">
      <c r="A43" s="12">
        <v>40</v>
      </c>
      <c r="B43" s="14">
        <v>7.3138999999999996E-2</v>
      </c>
      <c r="C43" s="12">
        <v>3.1363759999999998</v>
      </c>
      <c r="D43" s="12">
        <v>3.2962509999999998</v>
      </c>
      <c r="E43" s="12">
        <v>22.048331000000001</v>
      </c>
      <c r="F43" s="12"/>
      <c r="G43" s="5">
        <v>24.375250999999999</v>
      </c>
      <c r="H43" s="12"/>
      <c r="I43" s="12"/>
      <c r="J43" s="12"/>
      <c r="K43" s="12"/>
    </row>
    <row r="44" spans="1:11" x14ac:dyDescent="0.15">
      <c r="A44" s="12">
        <v>41</v>
      </c>
      <c r="B44" s="14">
        <v>0.29797600000000002</v>
      </c>
      <c r="C44" s="12">
        <v>3.4268390000000002</v>
      </c>
      <c r="D44" s="12">
        <v>11.207682</v>
      </c>
      <c r="E44" s="12"/>
      <c r="F44" s="12"/>
      <c r="G44" s="5">
        <v>24.23075</v>
      </c>
      <c r="H44" s="12"/>
      <c r="I44" s="12"/>
      <c r="J44" s="12"/>
      <c r="K44" s="12"/>
    </row>
    <row r="45" spans="1:11" x14ac:dyDescent="0.15">
      <c r="A45" s="12">
        <v>42</v>
      </c>
      <c r="B45" s="14">
        <v>8.3640999999999993E-2</v>
      </c>
      <c r="C45" s="12">
        <v>1.4156789999999999</v>
      </c>
      <c r="D45" s="12">
        <v>6.897106</v>
      </c>
      <c r="E45" s="12">
        <v>3.3797890000000002</v>
      </c>
      <c r="F45" s="12"/>
      <c r="G45" s="5">
        <v>46.035992</v>
      </c>
      <c r="H45" s="12"/>
      <c r="I45" s="12"/>
      <c r="J45" s="12"/>
      <c r="K45" s="12"/>
    </row>
    <row r="46" spans="1:11" x14ac:dyDescent="0.15">
      <c r="A46" s="12">
        <v>43</v>
      </c>
      <c r="B46" s="14">
        <v>0.124338</v>
      </c>
      <c r="C46" s="12">
        <v>3.176885</v>
      </c>
      <c r="D46" s="12">
        <v>7.6123839999999996</v>
      </c>
      <c r="E46" s="12"/>
      <c r="F46" s="12"/>
      <c r="G46" s="5">
        <v>27.954865999999999</v>
      </c>
      <c r="H46" s="12"/>
      <c r="I46" s="12"/>
      <c r="J46" s="12"/>
      <c r="K46" s="12"/>
    </row>
    <row r="47" spans="1:11" x14ac:dyDescent="0.15">
      <c r="A47" s="12">
        <v>44</v>
      </c>
      <c r="B47" s="14">
        <v>0.20499800000000001</v>
      </c>
      <c r="C47" s="12">
        <v>1.8210170000000001</v>
      </c>
      <c r="D47" s="12">
        <v>10.048422</v>
      </c>
      <c r="E47" s="12"/>
      <c r="F47" s="12"/>
      <c r="G47" s="5">
        <v>35.709715000000003</v>
      </c>
      <c r="H47" s="12"/>
      <c r="I47" s="12"/>
      <c r="J47" s="12"/>
      <c r="K47" s="12"/>
    </row>
    <row r="48" spans="1:11" x14ac:dyDescent="0.15">
      <c r="A48" s="12">
        <v>45</v>
      </c>
      <c r="B48" s="14">
        <v>0.19589100000000001</v>
      </c>
      <c r="C48" s="12">
        <v>3.1666569999999998</v>
      </c>
      <c r="D48" s="12">
        <v>7.5216789999999998</v>
      </c>
      <c r="E48" s="12"/>
      <c r="F48" s="12"/>
      <c r="G48" s="5">
        <v>63.875107999999997</v>
      </c>
      <c r="H48" s="12"/>
      <c r="I48" s="12"/>
      <c r="J48" s="12"/>
      <c r="K48" s="12"/>
    </row>
    <row r="49" spans="1:11" x14ac:dyDescent="0.15">
      <c r="A49" s="12">
        <v>46</v>
      </c>
      <c r="B49" s="14">
        <v>5.9819999999999998E-2</v>
      </c>
      <c r="C49" s="12">
        <v>0.491616</v>
      </c>
      <c r="D49" s="12">
        <v>3.2926920000000002</v>
      </c>
      <c r="E49" s="12">
        <v>22.048331000000001</v>
      </c>
      <c r="F49" s="12"/>
      <c r="G49" s="5">
        <v>54.546562000000002</v>
      </c>
      <c r="H49" s="12"/>
      <c r="I49" s="12"/>
      <c r="J49" s="12"/>
      <c r="K49" s="12"/>
    </row>
    <row r="50" spans="1:11" x14ac:dyDescent="0.15">
      <c r="A50" s="12">
        <v>47</v>
      </c>
      <c r="B50" s="14">
        <v>5.5929E-2</v>
      </c>
      <c r="C50" s="12">
        <v>1.4846550000000001</v>
      </c>
      <c r="D50" s="12">
        <v>1.591272</v>
      </c>
      <c r="E50" s="12"/>
      <c r="F50" s="12"/>
      <c r="G50" s="5">
        <v>56.821472999999997</v>
      </c>
      <c r="H50" s="12"/>
      <c r="I50" s="12"/>
      <c r="J50" s="12"/>
      <c r="K50" s="12"/>
    </row>
    <row r="51" spans="1:11" x14ac:dyDescent="0.15">
      <c r="A51" s="12">
        <v>48</v>
      </c>
      <c r="B51" s="14">
        <v>0.366008</v>
      </c>
      <c r="C51" s="12">
        <v>1.7812060000000001</v>
      </c>
      <c r="D51" s="12">
        <v>11.020273</v>
      </c>
      <c r="E51" s="12"/>
      <c r="F51" s="12"/>
      <c r="G51" s="5">
        <v>56.734394999999999</v>
      </c>
      <c r="H51" s="12"/>
      <c r="I51" s="12"/>
      <c r="J51" s="12"/>
      <c r="K51" s="12"/>
    </row>
    <row r="52" spans="1:11" x14ac:dyDescent="0.15">
      <c r="A52" s="12">
        <v>49</v>
      </c>
      <c r="B52" s="14">
        <v>0.104092</v>
      </c>
      <c r="C52" s="12">
        <v>1.914798</v>
      </c>
      <c r="D52" s="12">
        <v>5.7677240000000003</v>
      </c>
      <c r="E52" s="12">
        <v>22.048331000000001</v>
      </c>
      <c r="F52" s="12"/>
      <c r="G52" s="5">
        <v>81.214639000000005</v>
      </c>
      <c r="H52" s="12"/>
      <c r="I52" s="12"/>
      <c r="J52" s="12"/>
      <c r="K52" s="12"/>
    </row>
    <row r="53" spans="1:11" x14ac:dyDescent="0.15">
      <c r="A53" s="12">
        <v>50</v>
      </c>
      <c r="B53" s="14">
        <v>0.12002500000000001</v>
      </c>
      <c r="C53" s="12">
        <v>2.9025050000000001</v>
      </c>
      <c r="D53" s="12">
        <v>11.279932000000001</v>
      </c>
      <c r="E53" s="12">
        <v>20.011286999999999</v>
      </c>
      <c r="F53" s="12"/>
      <c r="G53" s="5">
        <v>71.054125999999997</v>
      </c>
      <c r="H53" s="12"/>
      <c r="I53" s="12"/>
      <c r="J53" s="12"/>
      <c r="K53" s="12"/>
    </row>
    <row r="54" spans="1:11" x14ac:dyDescent="0.15">
      <c r="A54" s="12">
        <v>51</v>
      </c>
      <c r="B54" s="14">
        <v>9.4212000000000004E-2</v>
      </c>
      <c r="C54" s="12">
        <v>2.1202239999999999</v>
      </c>
      <c r="D54" s="12">
        <v>8.2150300000000005</v>
      </c>
      <c r="E54" s="12">
        <v>24.302491</v>
      </c>
      <c r="F54" s="12"/>
      <c r="G54" s="5">
        <v>78.183310000000006</v>
      </c>
      <c r="H54" s="12"/>
      <c r="I54" s="12"/>
      <c r="J54" s="12"/>
      <c r="K54" s="12"/>
    </row>
    <row r="55" spans="1:11" x14ac:dyDescent="0.15">
      <c r="A55" s="12">
        <v>52</v>
      </c>
      <c r="B55" s="14">
        <v>2.3081999999999998E-2</v>
      </c>
      <c r="C55" s="12">
        <v>2.7023839999999999</v>
      </c>
      <c r="D55" s="12">
        <v>13.05852</v>
      </c>
      <c r="E55" s="12">
        <v>27.669630999999999</v>
      </c>
      <c r="F55" s="12"/>
      <c r="G55" s="5">
        <v>98.016791999999995</v>
      </c>
      <c r="H55" s="12"/>
      <c r="I55" s="12"/>
      <c r="J55" s="12"/>
      <c r="K55" s="12"/>
    </row>
    <row r="56" spans="1:11" x14ac:dyDescent="0.15">
      <c r="A56" s="12">
        <v>53</v>
      </c>
      <c r="B56" s="14">
        <v>0.12425700000000001</v>
      </c>
      <c r="C56" s="12">
        <v>1.897888</v>
      </c>
      <c r="D56" s="12">
        <v>12.516137000000001</v>
      </c>
      <c r="E56" s="12">
        <v>26.790056</v>
      </c>
      <c r="F56" s="12"/>
      <c r="G56" s="5">
        <v>99.820221000000004</v>
      </c>
      <c r="H56" s="12"/>
      <c r="I56" s="12"/>
      <c r="J56" s="12"/>
      <c r="K56" s="12"/>
    </row>
    <row r="57" spans="1:11" x14ac:dyDescent="0.15">
      <c r="A57" s="12">
        <v>54</v>
      </c>
      <c r="B57" s="14">
        <v>0.178535</v>
      </c>
      <c r="C57" s="12">
        <v>3.9430190000000001</v>
      </c>
      <c r="D57" s="12">
        <v>10.503069999999999</v>
      </c>
      <c r="E57" s="12"/>
      <c r="F57" s="12"/>
      <c r="G57" s="5">
        <v>96.441080999999997</v>
      </c>
      <c r="H57" s="12"/>
      <c r="I57" s="12"/>
      <c r="J57" s="12"/>
      <c r="K57" s="12"/>
    </row>
    <row r="58" spans="1:11" x14ac:dyDescent="0.15">
      <c r="A58" s="12">
        <v>55</v>
      </c>
      <c r="B58" s="14">
        <v>0.24579699999999999</v>
      </c>
      <c r="C58" s="12">
        <v>3.1727880000000002</v>
      </c>
      <c r="D58" s="12">
        <v>10.539713000000001</v>
      </c>
      <c r="E58" s="12">
        <v>26.573924999999999</v>
      </c>
      <c r="F58" s="12"/>
      <c r="G58" s="5">
        <v>101.757249</v>
      </c>
      <c r="H58" s="12"/>
      <c r="I58" s="12"/>
      <c r="J58" s="12"/>
      <c r="K58" s="12"/>
    </row>
    <row r="59" spans="1:11" x14ac:dyDescent="0.15">
      <c r="A59" s="12">
        <v>56</v>
      </c>
      <c r="B59" s="14">
        <v>0.101684</v>
      </c>
      <c r="C59" s="12">
        <v>0.55694399999999999</v>
      </c>
      <c r="D59" s="12">
        <v>11.601248999999999</v>
      </c>
      <c r="E59" s="12">
        <v>26.948743</v>
      </c>
      <c r="F59" s="12"/>
      <c r="G59" s="5">
        <v>97.575451999999999</v>
      </c>
      <c r="H59" s="12"/>
      <c r="I59" s="12"/>
      <c r="J59" s="12"/>
      <c r="K59" s="12"/>
    </row>
    <row r="60" spans="1:11" x14ac:dyDescent="0.15">
      <c r="A60" s="12">
        <v>57</v>
      </c>
      <c r="B60" s="14">
        <v>0.37720199999999998</v>
      </c>
      <c r="C60" s="12">
        <v>3.0382250000000002</v>
      </c>
      <c r="D60" s="12">
        <v>9.0727580000000003</v>
      </c>
      <c r="E60" s="12">
        <v>23.030584000000001</v>
      </c>
      <c r="F60" s="12"/>
      <c r="G60" s="5">
        <v>88.715788000000003</v>
      </c>
      <c r="H60" s="12"/>
      <c r="I60" s="12"/>
      <c r="J60" s="12"/>
      <c r="K60" s="12"/>
    </row>
    <row r="61" spans="1:11" x14ac:dyDescent="0.15">
      <c r="A61" s="12">
        <v>58</v>
      </c>
      <c r="B61" s="14">
        <v>8.6759000000000003E-2</v>
      </c>
      <c r="C61" s="12">
        <v>0.12113</v>
      </c>
      <c r="D61" s="12">
        <v>8.0878440000000005</v>
      </c>
      <c r="E61" s="12">
        <v>26.806829</v>
      </c>
      <c r="F61" s="12"/>
      <c r="G61" s="5">
        <v>90.090046000000001</v>
      </c>
      <c r="H61" s="12"/>
      <c r="I61" s="12"/>
      <c r="J61" s="12"/>
      <c r="K61" s="12"/>
    </row>
    <row r="62" spans="1:11" x14ac:dyDescent="0.15">
      <c r="A62" s="12">
        <v>59</v>
      </c>
      <c r="B62" s="14">
        <v>0.16771900000000001</v>
      </c>
      <c r="C62" s="12">
        <v>2.7785820000000001</v>
      </c>
      <c r="D62" s="12">
        <v>9.2397799999999997</v>
      </c>
      <c r="E62" s="12">
        <v>30.071266999999999</v>
      </c>
      <c r="F62" s="12"/>
      <c r="G62" s="5">
        <v>85.144454999999994</v>
      </c>
      <c r="H62" s="12"/>
      <c r="I62" s="12"/>
      <c r="J62" s="12"/>
      <c r="K62" s="12"/>
    </row>
    <row r="63" spans="1:11" x14ac:dyDescent="0.15">
      <c r="A63" s="12">
        <v>60</v>
      </c>
      <c r="B63" s="14">
        <v>0.105903</v>
      </c>
      <c r="C63" s="12">
        <v>0.23977699999999999</v>
      </c>
      <c r="D63" s="12">
        <v>1.6777120000000001</v>
      </c>
      <c r="E63" s="12">
        <v>15.261183000000001</v>
      </c>
      <c r="F63" s="12"/>
      <c r="G63" s="5">
        <v>68.765461999999999</v>
      </c>
      <c r="H63" s="12"/>
      <c r="I63" s="12"/>
      <c r="J63" s="12"/>
      <c r="K63" s="12"/>
    </row>
    <row r="64" spans="1:11" x14ac:dyDescent="0.15">
      <c r="A64" s="12">
        <v>61</v>
      </c>
      <c r="B64" s="14">
        <v>6.1561999999999999E-2</v>
      </c>
      <c r="C64" s="12">
        <v>0.163912</v>
      </c>
      <c r="D64" s="12">
        <v>8.2078249999999997</v>
      </c>
      <c r="E64" s="12">
        <v>17.741091999999998</v>
      </c>
      <c r="F64" s="12"/>
      <c r="G64" s="5">
        <v>76.610598999999993</v>
      </c>
      <c r="H64" s="12"/>
      <c r="I64" s="12"/>
      <c r="J64" s="12"/>
      <c r="K64" s="12"/>
    </row>
    <row r="65" spans="1:11" x14ac:dyDescent="0.15">
      <c r="A65" s="12">
        <v>62</v>
      </c>
      <c r="B65" s="14">
        <v>7.5643000000000002E-2</v>
      </c>
      <c r="C65" s="12">
        <v>0.25873499999999999</v>
      </c>
      <c r="D65" s="12">
        <v>11.207682</v>
      </c>
      <c r="E65" s="12">
        <v>16.895420000000001</v>
      </c>
      <c r="F65" s="12"/>
      <c r="G65" s="5">
        <v>83.704969000000006</v>
      </c>
      <c r="H65" s="12"/>
      <c r="I65" s="12"/>
      <c r="J65" s="12"/>
      <c r="K65" s="12"/>
    </row>
    <row r="66" spans="1:11" x14ac:dyDescent="0.15">
      <c r="A66" s="12">
        <v>63</v>
      </c>
      <c r="B66" s="14">
        <v>0.21434300000000001</v>
      </c>
      <c r="C66" s="12">
        <v>2.0566110000000002</v>
      </c>
      <c r="D66" s="12">
        <v>10.554701</v>
      </c>
      <c r="E66" s="12">
        <v>24.579277999999999</v>
      </c>
      <c r="F66" s="12"/>
      <c r="G66" s="5">
        <v>62.568817000000003</v>
      </c>
      <c r="H66" s="12"/>
      <c r="I66" s="12"/>
      <c r="J66" s="12"/>
      <c r="K66" s="12"/>
    </row>
    <row r="67" spans="1:11" x14ac:dyDescent="0.15">
      <c r="A67" s="12">
        <v>64</v>
      </c>
      <c r="B67" s="12"/>
      <c r="C67" s="12">
        <v>2.9724029999999999</v>
      </c>
      <c r="D67" s="12">
        <v>12.386384</v>
      </c>
      <c r="E67" s="12">
        <v>22.048331000000001</v>
      </c>
      <c r="F67" s="12"/>
      <c r="G67" s="5">
        <v>75.862879000000007</v>
      </c>
      <c r="H67" s="12"/>
      <c r="I67" s="12"/>
      <c r="J67" s="12"/>
      <c r="K67" s="12"/>
    </row>
    <row r="68" spans="1:11" x14ac:dyDescent="0.15">
      <c r="A68" s="12">
        <v>65</v>
      </c>
      <c r="B68" s="14">
        <v>0.18735599999999999</v>
      </c>
      <c r="C68" s="12">
        <v>2.7085870000000001</v>
      </c>
      <c r="D68" s="12">
        <v>10.479137</v>
      </c>
      <c r="E68" s="12">
        <v>26.05893</v>
      </c>
      <c r="F68" s="12"/>
      <c r="G68" s="5">
        <v>83.930282000000005</v>
      </c>
      <c r="H68" s="12"/>
      <c r="I68" s="12"/>
      <c r="J68" s="12"/>
      <c r="K68" s="12"/>
    </row>
    <row r="69" spans="1:11" x14ac:dyDescent="0.15">
      <c r="A69" s="12">
        <v>66</v>
      </c>
      <c r="B69" s="14">
        <v>0.14083699999999999</v>
      </c>
      <c r="C69" s="12">
        <v>3.3331770000000001</v>
      </c>
      <c r="D69" s="12">
        <v>11.284922</v>
      </c>
      <c r="E69" s="12">
        <v>18.358317</v>
      </c>
      <c r="F69" s="12"/>
      <c r="G69" s="5">
        <v>92.358763999999994</v>
      </c>
      <c r="H69" s="12"/>
      <c r="I69" s="12"/>
      <c r="J69" s="12"/>
      <c r="K69" s="12"/>
    </row>
    <row r="70" spans="1:11" x14ac:dyDescent="0.15">
      <c r="A70" s="12">
        <v>67</v>
      </c>
      <c r="B70" s="14">
        <v>0.380716</v>
      </c>
      <c r="C70" s="12">
        <v>0.99037200000000003</v>
      </c>
      <c r="D70" s="12">
        <v>11.478362000000001</v>
      </c>
      <c r="E70" s="12">
        <v>28.460265</v>
      </c>
      <c r="F70" s="12"/>
      <c r="G70" s="5">
        <v>91.462811000000002</v>
      </c>
      <c r="H70" s="12"/>
      <c r="I70" s="12"/>
      <c r="J70" s="12"/>
      <c r="K70" s="12"/>
    </row>
    <row r="71" spans="1:11" x14ac:dyDescent="0.15">
      <c r="A71" s="12">
        <v>68</v>
      </c>
      <c r="B71" s="14">
        <v>0.50181100000000001</v>
      </c>
      <c r="C71" s="12">
        <v>3.9474369999999999</v>
      </c>
      <c r="D71" s="12">
        <v>12.332611999999999</v>
      </c>
      <c r="E71" s="12">
        <v>26.458241999999998</v>
      </c>
      <c r="F71" s="12"/>
      <c r="G71" s="5">
        <v>99.217184000000003</v>
      </c>
      <c r="H71" s="12"/>
      <c r="I71" s="12"/>
      <c r="J71" s="12"/>
      <c r="K71" s="12"/>
    </row>
    <row r="72" spans="1:11" x14ac:dyDescent="0.15">
      <c r="A72" s="12">
        <v>69</v>
      </c>
      <c r="B72" s="14">
        <v>0.16771900000000001</v>
      </c>
      <c r="C72" s="12">
        <v>2.502821</v>
      </c>
      <c r="D72" s="12">
        <v>12.389923</v>
      </c>
      <c r="E72" s="12">
        <v>28.762594</v>
      </c>
      <c r="F72" s="12"/>
      <c r="G72" s="5">
        <v>99.340756999999996</v>
      </c>
      <c r="H72" s="12"/>
      <c r="I72" s="12"/>
      <c r="J72" s="12"/>
      <c r="K72" s="12"/>
    </row>
    <row r="73" spans="1:11" x14ac:dyDescent="0.15">
      <c r="A73" s="12">
        <v>70</v>
      </c>
      <c r="B73" s="14">
        <v>0.16771900000000001</v>
      </c>
      <c r="C73" s="12">
        <v>1.494521</v>
      </c>
      <c r="D73" s="12">
        <v>10.684011</v>
      </c>
      <c r="E73" s="12">
        <v>27.406327999999998</v>
      </c>
      <c r="F73" s="12"/>
      <c r="G73" s="5">
        <v>102.09390399999999</v>
      </c>
      <c r="H73" s="12"/>
      <c r="I73" s="12"/>
      <c r="J73" s="12"/>
      <c r="K73" s="12"/>
    </row>
    <row r="74" spans="1:11" x14ac:dyDescent="0.15">
      <c r="A74" s="12">
        <v>71</v>
      </c>
      <c r="B74" s="14">
        <v>0.16771900000000001</v>
      </c>
      <c r="C74" s="12">
        <v>0.324938</v>
      </c>
      <c r="D74" s="12">
        <v>11.493740000000001</v>
      </c>
      <c r="E74" s="12">
        <v>29.985796000000001</v>
      </c>
      <c r="F74" s="12"/>
      <c r="G74" s="5">
        <v>89.396393000000003</v>
      </c>
      <c r="H74" s="12"/>
      <c r="I74" s="12"/>
      <c r="J74" s="12"/>
      <c r="K74" s="12"/>
    </row>
    <row r="75" spans="1:11" x14ac:dyDescent="0.15">
      <c r="A75" s="12">
        <v>72</v>
      </c>
      <c r="B75" s="14">
        <v>7.5508000000000006E-2</v>
      </c>
      <c r="C75" s="12">
        <v>2.0836579999999998</v>
      </c>
      <c r="D75" s="12">
        <v>12.165126000000001</v>
      </c>
      <c r="E75" s="12">
        <v>28.492445</v>
      </c>
      <c r="F75" s="12"/>
      <c r="G75" s="5">
        <v>73.879363999999995</v>
      </c>
      <c r="H75" s="12"/>
      <c r="I75" s="12"/>
      <c r="J75" s="12"/>
      <c r="K75" s="12"/>
    </row>
    <row r="76" spans="1:11" x14ac:dyDescent="0.15">
      <c r="A76" s="12">
        <v>73</v>
      </c>
      <c r="B76" s="14">
        <v>0.12271</v>
      </c>
      <c r="C76" s="12">
        <v>3.481109</v>
      </c>
      <c r="D76" s="12">
        <v>11.154438000000001</v>
      </c>
      <c r="E76" s="12">
        <v>20.865883</v>
      </c>
      <c r="F76" s="12"/>
      <c r="G76" s="5">
        <v>64.266289999999998</v>
      </c>
      <c r="H76" s="12"/>
      <c r="I76" s="12"/>
      <c r="J76" s="12"/>
      <c r="K76" s="12"/>
    </row>
    <row r="77" spans="1:11" x14ac:dyDescent="0.15">
      <c r="A77" s="12">
        <v>74</v>
      </c>
      <c r="B77" s="14">
        <v>6.7895999999999998E-2</v>
      </c>
      <c r="C77" s="12">
        <v>0.34802300000000003</v>
      </c>
      <c r="D77" s="12">
        <v>4.2920920000000002</v>
      </c>
      <c r="E77" s="12"/>
      <c r="F77" s="12"/>
      <c r="G77" s="5">
        <v>70.619148999999993</v>
      </c>
      <c r="H77" s="12"/>
      <c r="I77" s="12"/>
      <c r="J77" s="12"/>
      <c r="K77" s="12"/>
    </row>
    <row r="78" spans="1:11" x14ac:dyDescent="0.15">
      <c r="A78" s="12">
        <v>75</v>
      </c>
      <c r="B78" s="14">
        <v>3.8605E-2</v>
      </c>
      <c r="C78" s="12">
        <v>0.56696199999999997</v>
      </c>
      <c r="D78" s="12">
        <v>11.207682</v>
      </c>
      <c r="E78" s="12">
        <v>27.356665</v>
      </c>
      <c r="F78" s="12"/>
      <c r="G78" s="5">
        <v>86.318674999999999</v>
      </c>
      <c r="H78" s="12"/>
      <c r="I78" s="12"/>
      <c r="J78" s="12"/>
      <c r="K78" s="12"/>
    </row>
    <row r="79" spans="1:11" x14ac:dyDescent="0.15">
      <c r="A79" s="12">
        <v>76</v>
      </c>
      <c r="B79" s="14">
        <v>2.1906999999999999E-2</v>
      </c>
      <c r="C79" s="12">
        <v>2.7189730000000001</v>
      </c>
      <c r="D79" s="12">
        <v>6.1502610000000004</v>
      </c>
      <c r="E79" s="12">
        <v>24.480509000000001</v>
      </c>
      <c r="F79" s="12"/>
      <c r="G79" s="5">
        <v>92.054006999999999</v>
      </c>
      <c r="H79" s="12"/>
      <c r="I79" s="12"/>
      <c r="J79" s="12"/>
      <c r="K79" s="12"/>
    </row>
    <row r="80" spans="1:11" x14ac:dyDescent="0.15">
      <c r="A80" s="12">
        <v>77</v>
      </c>
      <c r="B80" s="14">
        <v>8.0867999999999995E-2</v>
      </c>
      <c r="C80" s="12">
        <v>1.203497</v>
      </c>
      <c r="D80" s="12">
        <v>5.4903510000000004</v>
      </c>
      <c r="E80" s="12">
        <v>12.06109</v>
      </c>
      <c r="F80" s="12"/>
      <c r="G80" s="5">
        <v>94.392179999999996</v>
      </c>
      <c r="H80" s="12"/>
      <c r="I80" s="12"/>
      <c r="J80" s="12"/>
      <c r="K80" s="12"/>
    </row>
    <row r="81" spans="1:11" x14ac:dyDescent="0.15">
      <c r="A81" s="12">
        <v>78</v>
      </c>
      <c r="B81" s="14">
        <v>3.0828000000000001E-2</v>
      </c>
      <c r="C81" s="12">
        <v>1.357364</v>
      </c>
      <c r="D81" s="12">
        <v>6.7310629999999998</v>
      </c>
      <c r="E81" s="12">
        <v>26.079402000000002</v>
      </c>
      <c r="F81" s="12"/>
      <c r="G81" s="5">
        <v>72.681522999999999</v>
      </c>
      <c r="H81" s="12"/>
      <c r="I81" s="12"/>
      <c r="J81" s="12"/>
      <c r="K81" s="12"/>
    </row>
    <row r="82" spans="1:11" x14ac:dyDescent="0.15">
      <c r="A82" s="12">
        <v>79</v>
      </c>
      <c r="B82" s="14">
        <v>0.114495</v>
      </c>
      <c r="C82" s="12">
        <v>3.0690620000000002</v>
      </c>
      <c r="D82" s="12">
        <v>10.95397</v>
      </c>
      <c r="E82" s="12">
        <v>22.739243999999999</v>
      </c>
      <c r="F82" s="12"/>
      <c r="G82" s="5">
        <v>73.863793999999999</v>
      </c>
      <c r="H82" s="12"/>
      <c r="I82" s="12"/>
      <c r="J82" s="12"/>
      <c r="K82" s="12"/>
    </row>
    <row r="83" spans="1:11" x14ac:dyDescent="0.15">
      <c r="A83" s="12">
        <v>80</v>
      </c>
      <c r="B83" s="14">
        <v>0.212397</v>
      </c>
      <c r="C83" s="12">
        <v>2.1676259999999998</v>
      </c>
      <c r="D83" s="12">
        <v>8.086074</v>
      </c>
      <c r="E83" s="12">
        <v>27.164669</v>
      </c>
      <c r="F83" s="12"/>
      <c r="G83" s="5">
        <v>89.365951999999993</v>
      </c>
      <c r="H83" s="12"/>
      <c r="I83" s="12"/>
      <c r="J83" s="12"/>
      <c r="K83" s="12"/>
    </row>
    <row r="84" spans="1:11" x14ac:dyDescent="0.15">
      <c r="A84" s="12">
        <v>81</v>
      </c>
      <c r="B84" s="14">
        <v>3.5082000000000002E-2</v>
      </c>
      <c r="C84" s="12">
        <v>1.4359059999999999</v>
      </c>
      <c r="D84" s="12">
        <v>12.139072000000001</v>
      </c>
      <c r="E84" s="12">
        <v>25.526848000000001</v>
      </c>
      <c r="F84" s="12"/>
      <c r="G84" s="5">
        <v>91.950423999999998</v>
      </c>
      <c r="H84" s="12"/>
      <c r="I84" s="12"/>
      <c r="J84" s="12"/>
      <c r="K84" s="12"/>
    </row>
    <row r="85" spans="1:11" x14ac:dyDescent="0.15">
      <c r="A85" s="12">
        <v>82</v>
      </c>
      <c r="B85" s="14">
        <v>0.20105100000000001</v>
      </c>
      <c r="C85" s="12">
        <v>0.51816499999999999</v>
      </c>
      <c r="D85" s="12">
        <v>5.7334889999999996</v>
      </c>
      <c r="E85" s="12"/>
      <c r="F85" s="12"/>
      <c r="G85" s="5">
        <v>65.388884000000004</v>
      </c>
      <c r="H85" s="12"/>
      <c r="I85" s="12"/>
      <c r="J85" s="12"/>
      <c r="K85" s="12"/>
    </row>
    <row r="86" spans="1:11" x14ac:dyDescent="0.15">
      <c r="A86" s="12">
        <v>83</v>
      </c>
      <c r="B86" s="14">
        <v>0.25835900000000001</v>
      </c>
      <c r="C86" s="12">
        <v>0.18193300000000001</v>
      </c>
      <c r="D86" s="12">
        <v>8.3757490000000008</v>
      </c>
      <c r="E86" s="12">
        <v>24.968895</v>
      </c>
      <c r="F86" s="12"/>
      <c r="G86" s="5">
        <v>75.575760000000002</v>
      </c>
      <c r="H86" s="12"/>
      <c r="I86" s="12"/>
      <c r="J86" s="12"/>
      <c r="K86" s="12"/>
    </row>
    <row r="87" spans="1:11" x14ac:dyDescent="0.15">
      <c r="A87" s="12">
        <v>84</v>
      </c>
      <c r="B87" s="14">
        <v>3.2447999999999998E-2</v>
      </c>
      <c r="C87" s="12">
        <v>0.561859</v>
      </c>
      <c r="D87" s="12">
        <v>9.8685679999999998</v>
      </c>
      <c r="E87" s="12">
        <v>16.486287999999998</v>
      </c>
      <c r="F87" s="12"/>
      <c r="G87" s="5">
        <v>74.444520999999995</v>
      </c>
      <c r="H87" s="12"/>
      <c r="I87" s="12"/>
      <c r="J87" s="12"/>
      <c r="K87" s="12"/>
    </row>
    <row r="88" spans="1:11" x14ac:dyDescent="0.15">
      <c r="A88" s="12">
        <v>85</v>
      </c>
      <c r="B88" s="14">
        <v>0.240675</v>
      </c>
      <c r="C88" s="12">
        <v>2.827413</v>
      </c>
      <c r="D88" s="12">
        <v>12.38322</v>
      </c>
      <c r="E88" s="12">
        <v>25.371079999999999</v>
      </c>
      <c r="F88" s="12"/>
      <c r="G88" s="5">
        <v>65.454924000000005</v>
      </c>
      <c r="H88" s="12"/>
      <c r="I88" s="12"/>
      <c r="J88" s="12"/>
      <c r="K88" s="12"/>
    </row>
    <row r="89" spans="1:11" x14ac:dyDescent="0.15">
      <c r="A89" s="12">
        <v>86</v>
      </c>
      <c r="B89" s="14">
        <v>0.16741500000000001</v>
      </c>
      <c r="C89" s="12">
        <v>3.1334360000000001</v>
      </c>
      <c r="D89" s="12">
        <v>9.2220720000000007</v>
      </c>
      <c r="E89" s="12">
        <v>27.085778999999999</v>
      </c>
      <c r="F89" s="12"/>
      <c r="G89" s="5">
        <v>82.932536999999996</v>
      </c>
      <c r="H89" s="12"/>
      <c r="I89" s="12"/>
      <c r="J89" s="12"/>
      <c r="K89" s="12"/>
    </row>
    <row r="90" spans="1:11" x14ac:dyDescent="0.15">
      <c r="A90" s="12">
        <v>87</v>
      </c>
      <c r="B90" s="14">
        <v>0.269071</v>
      </c>
      <c r="C90" s="12">
        <v>1.5309459999999999</v>
      </c>
      <c r="D90" s="12">
        <v>8.1320739999999994</v>
      </c>
      <c r="E90" s="12">
        <v>24.588953</v>
      </c>
      <c r="F90" s="12"/>
      <c r="G90" s="5">
        <v>75.097223</v>
      </c>
      <c r="H90" s="12"/>
      <c r="I90" s="12"/>
      <c r="J90" s="12"/>
      <c r="K90" s="12"/>
    </row>
    <row r="91" spans="1:11" x14ac:dyDescent="0.15">
      <c r="A91" s="12">
        <v>88</v>
      </c>
      <c r="B91" s="14">
        <v>3.6933000000000001E-2</v>
      </c>
      <c r="C91" s="12">
        <v>1.8899950000000001</v>
      </c>
      <c r="D91" s="12">
        <v>11.326003</v>
      </c>
      <c r="E91" s="12">
        <v>24.305616000000001</v>
      </c>
      <c r="F91" s="12"/>
      <c r="G91" s="5">
        <v>93.098421999999999</v>
      </c>
      <c r="H91" s="12"/>
      <c r="I91" s="12"/>
      <c r="J91" s="12"/>
      <c r="K91" s="12"/>
    </row>
    <row r="92" spans="1:11" x14ac:dyDescent="0.15">
      <c r="A92" s="12">
        <v>89</v>
      </c>
      <c r="B92" s="14">
        <v>9.085E-2</v>
      </c>
      <c r="C92" s="12">
        <v>3.4268390000000002</v>
      </c>
      <c r="D92" s="12">
        <v>6.0043110000000004</v>
      </c>
      <c r="E92" s="12">
        <v>23.381287</v>
      </c>
      <c r="F92" s="12"/>
      <c r="G92" s="5">
        <v>75.664331000000004</v>
      </c>
      <c r="H92" s="12"/>
      <c r="I92" s="12"/>
      <c r="J92" s="12"/>
      <c r="K92" s="12"/>
    </row>
    <row r="93" spans="1:11" x14ac:dyDescent="0.15">
      <c r="A93" s="12">
        <v>90</v>
      </c>
      <c r="B93" s="14">
        <v>7.5753000000000001E-2</v>
      </c>
      <c r="C93" s="12">
        <v>2.9881250000000001</v>
      </c>
      <c r="D93" s="12">
        <v>8.8712590000000002</v>
      </c>
      <c r="E93" s="12">
        <v>26.699847999999999</v>
      </c>
      <c r="F93" s="12"/>
      <c r="G93" s="5">
        <v>85.175638000000006</v>
      </c>
      <c r="H93" s="12"/>
      <c r="I93" s="12"/>
      <c r="J93" s="12"/>
      <c r="K93" s="12"/>
    </row>
    <row r="94" spans="1:11" x14ac:dyDescent="0.15">
      <c r="A94" s="12">
        <v>91</v>
      </c>
      <c r="B94" s="14">
        <v>0.202461</v>
      </c>
      <c r="C94" s="12">
        <v>2.0841460000000001</v>
      </c>
      <c r="D94" s="12">
        <v>7.1084940000000003</v>
      </c>
      <c r="E94" s="12">
        <v>24.413513999999999</v>
      </c>
      <c r="F94" s="12"/>
      <c r="G94" s="5">
        <v>86.482166000000007</v>
      </c>
      <c r="H94" s="12"/>
      <c r="I94" s="12"/>
      <c r="J94" s="12"/>
      <c r="K94" s="12"/>
    </row>
    <row r="95" spans="1:11" x14ac:dyDescent="0.15">
      <c r="A95" s="12">
        <v>92</v>
      </c>
      <c r="B95" s="14">
        <v>1.2086E-2</v>
      </c>
      <c r="C95" s="12">
        <v>3.1472889999999998</v>
      </c>
      <c r="D95" s="12">
        <v>11.207682</v>
      </c>
      <c r="E95" s="12">
        <v>24.032399000000002</v>
      </c>
      <c r="F95" s="12"/>
      <c r="G95" s="5">
        <v>80.244190000000003</v>
      </c>
      <c r="H95" s="12"/>
      <c r="I95" s="12"/>
      <c r="J95" s="12"/>
      <c r="K95" s="12"/>
    </row>
    <row r="96" spans="1:11" x14ac:dyDescent="0.15">
      <c r="A96" s="12">
        <v>93</v>
      </c>
      <c r="B96" s="14">
        <v>2.8105000000000002E-2</v>
      </c>
      <c r="C96" s="12">
        <v>1.694933</v>
      </c>
      <c r="D96" s="12">
        <v>2.8079969999999999</v>
      </c>
      <c r="E96" s="12">
        <v>25.667914</v>
      </c>
      <c r="F96" s="12"/>
      <c r="G96" s="5">
        <v>78.974666999999997</v>
      </c>
      <c r="H96" s="12"/>
      <c r="I96" s="12"/>
      <c r="J96" s="12"/>
      <c r="K96" s="12"/>
    </row>
    <row r="97" spans="1:11" x14ac:dyDescent="0.15">
      <c r="A97" s="12">
        <v>94</v>
      </c>
      <c r="B97" s="14">
        <v>0.207202</v>
      </c>
      <c r="C97" s="12">
        <v>1.331223</v>
      </c>
      <c r="D97" s="12">
        <v>7.2441950000000004</v>
      </c>
      <c r="E97" s="12">
        <v>19.617875999999999</v>
      </c>
      <c r="F97" s="12"/>
      <c r="G97" s="5">
        <v>81.065685999999999</v>
      </c>
      <c r="H97" s="12"/>
      <c r="I97" s="12"/>
      <c r="J97" s="12"/>
      <c r="K97" s="12"/>
    </row>
    <row r="98" spans="1:11" x14ac:dyDescent="0.15">
      <c r="A98" s="12">
        <v>95</v>
      </c>
      <c r="B98" s="14">
        <v>7.5342000000000006E-2</v>
      </c>
      <c r="C98" s="12">
        <v>0.517401</v>
      </c>
      <c r="D98" s="12">
        <v>2.0783589999999998</v>
      </c>
      <c r="E98" s="12">
        <v>9.2203529999999994</v>
      </c>
      <c r="F98" s="12"/>
      <c r="G98" s="5">
        <v>91.527962000000002</v>
      </c>
      <c r="H98" s="12"/>
      <c r="I98" s="12"/>
      <c r="J98" s="12"/>
      <c r="K98" s="12"/>
    </row>
    <row r="99" spans="1:11" x14ac:dyDescent="0.15">
      <c r="A99" s="12">
        <v>96</v>
      </c>
      <c r="B99" s="14">
        <v>7.5029999999999999E-2</v>
      </c>
      <c r="C99" s="12">
        <v>1.4303490000000001</v>
      </c>
      <c r="D99" s="12">
        <v>4.809564</v>
      </c>
      <c r="E99" s="12">
        <v>16.013131000000001</v>
      </c>
      <c r="F99" s="12"/>
      <c r="G99" s="5">
        <v>71.799093999999997</v>
      </c>
      <c r="H99" s="12"/>
      <c r="I99" s="12"/>
      <c r="J99" s="12"/>
      <c r="K99" s="12"/>
    </row>
    <row r="100" spans="1:11" x14ac:dyDescent="0.15">
      <c r="A100" s="12">
        <v>97</v>
      </c>
      <c r="B100" s="14">
        <v>0.47134300000000001</v>
      </c>
      <c r="C100" s="12">
        <v>3.5777760000000001</v>
      </c>
      <c r="D100" s="12">
        <v>11.513412000000001</v>
      </c>
      <c r="E100" s="12">
        <v>28.676932999999998</v>
      </c>
      <c r="F100" s="12"/>
      <c r="G100" s="5">
        <v>93.471551000000005</v>
      </c>
      <c r="H100" s="12"/>
      <c r="I100" s="12"/>
      <c r="J100" s="12"/>
      <c r="K100" s="12"/>
    </row>
    <row r="101" spans="1:11" x14ac:dyDescent="0.15">
      <c r="A101" s="12">
        <v>98</v>
      </c>
      <c r="B101" s="14">
        <v>4.1244999999999997E-2</v>
      </c>
      <c r="C101" s="12">
        <v>0.42800300000000002</v>
      </c>
      <c r="D101" s="12">
        <v>11.207682</v>
      </c>
      <c r="E101" s="12">
        <v>22.223483999999999</v>
      </c>
      <c r="F101" s="12"/>
      <c r="G101" s="5">
        <v>84.547085999999993</v>
      </c>
      <c r="H101" s="12"/>
      <c r="I101" s="12"/>
      <c r="J101" s="12"/>
      <c r="K101" s="12"/>
    </row>
    <row r="102" spans="1:11" x14ac:dyDescent="0.15">
      <c r="A102" s="12">
        <v>99</v>
      </c>
      <c r="B102" s="14">
        <v>0.19860800000000001</v>
      </c>
      <c r="C102" s="12">
        <v>1.151257</v>
      </c>
      <c r="D102" s="12">
        <v>6.7080330000000004</v>
      </c>
      <c r="E102" s="12">
        <v>28.11309</v>
      </c>
      <c r="F102" s="12"/>
      <c r="G102" s="5">
        <v>86.201419999999999</v>
      </c>
      <c r="H102" s="12"/>
      <c r="I102" s="12"/>
      <c r="J102" s="12"/>
      <c r="K102" s="12"/>
    </row>
    <row r="103" spans="1:11" x14ac:dyDescent="0.15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</row>
    <row r="104" spans="1:11" x14ac:dyDescent="0.15">
      <c r="A104" s="7" t="s">
        <v>3</v>
      </c>
      <c r="B104" s="4">
        <v>2</v>
      </c>
      <c r="C104" s="4">
        <v>4</v>
      </c>
      <c r="D104" s="4">
        <v>6</v>
      </c>
      <c r="E104" s="4">
        <v>8</v>
      </c>
      <c r="F104" s="4">
        <v>10</v>
      </c>
      <c r="G104" s="4">
        <v>12</v>
      </c>
      <c r="H104" s="4">
        <v>14</v>
      </c>
      <c r="I104" s="4">
        <v>16</v>
      </c>
      <c r="J104" s="4">
        <v>18</v>
      </c>
      <c r="K104" s="4">
        <v>20</v>
      </c>
    </row>
    <row r="105" spans="1:11" x14ac:dyDescent="0.15">
      <c r="A105" s="5">
        <v>1</v>
      </c>
      <c r="B105" s="5">
        <f>($B$2-B4)/$B$2</f>
        <v>0.67242382812500001</v>
      </c>
      <c r="C105" s="5">
        <f>($C$2-C4)/$C$2</f>
        <v>0.16336938476562515</v>
      </c>
      <c r="D105" s="5">
        <f>($D$2-D4)/$D$2</f>
        <v>0.1892591145833333</v>
      </c>
      <c r="E105" s="5">
        <f>($E$2-E4)/$E$2</f>
        <v>0.32713833618164073</v>
      </c>
      <c r="F105" s="5">
        <f>($F$2-F4)/$F$2</f>
        <v>0.14700193750000001</v>
      </c>
      <c r="G105" s="5">
        <f>($G$2-G4)/$G$2</f>
        <v>0.17376282190393524</v>
      </c>
      <c r="H105" s="5">
        <f>($H$2-H4)/$H$2</f>
        <v>0.20435492210276951</v>
      </c>
      <c r="I105" s="5">
        <f>($I$2-I4)/$I$2</f>
        <v>0.23086657333374039</v>
      </c>
      <c r="J105" s="5">
        <f>($J$2-J4)/$J$2</f>
        <v>0.12878270479681078</v>
      </c>
      <c r="K105" s="5">
        <f>($K$2-K4)/$K$2</f>
        <v>0.12235638281250005</v>
      </c>
    </row>
    <row r="106" spans="1:11" x14ac:dyDescent="0.15">
      <c r="A106" s="5">
        <v>2</v>
      </c>
      <c r="B106" s="5">
        <f t="shared" ref="B106:B169" si="1">($B$2-B5)/$B$2</f>
        <v>0.69895312500000006</v>
      </c>
      <c r="C106" s="5">
        <f t="shared" ref="C106:C169" si="2">($C$2-C5)/$C$2</f>
        <v>0.53372119140625007</v>
      </c>
      <c r="D106" s="5">
        <f t="shared" ref="D106:D169" si="3">($D$2-D5)/$D$2</f>
        <v>0.68310257523148155</v>
      </c>
      <c r="E106" s="5">
        <f t="shared" ref="E106:E169" si="4">($E$2-E5)/$E$2</f>
        <v>0.29729013061523457</v>
      </c>
      <c r="F106" s="5">
        <f t="shared" ref="F106:F134" si="5">($F$2-F5)/$F$2</f>
        <v>0.16927334375000003</v>
      </c>
      <c r="G106" s="5">
        <f t="shared" ref="G106:G169" si="6">($G$2-G5)/$G$2</f>
        <v>9.1774350766782364E-2</v>
      </c>
      <c r="H106" s="5">
        <f t="shared" ref="H106:H129" si="7">($H$2-H5)/$H$2</f>
        <v>7.7437357643950197E-2</v>
      </c>
      <c r="I106" s="5">
        <f t="shared" ref="I106:I124" si="8">($I$2-I5)/$I$2</f>
        <v>0.1436450691223147</v>
      </c>
      <c r="J106" s="5">
        <f t="shared" ref="J106:J124" si="9">($J$2-J5)/$J$2</f>
        <v>9.638989894118663E-2</v>
      </c>
      <c r="K106" s="5"/>
    </row>
    <row r="107" spans="1:11" x14ac:dyDescent="0.15">
      <c r="A107" s="5">
        <v>3</v>
      </c>
      <c r="B107" s="5">
        <f t="shared" si="1"/>
        <v>0.66545507812500015</v>
      </c>
      <c r="C107" s="5">
        <f t="shared" si="2"/>
        <v>0.90891406249999995</v>
      </c>
      <c r="D107" s="5">
        <f t="shared" si="3"/>
        <v>0.19776265914351857</v>
      </c>
      <c r="E107" s="5">
        <f t="shared" si="4"/>
        <v>0.14288427734375017</v>
      </c>
      <c r="F107" s="5">
        <f t="shared" si="5"/>
        <v>0.12646568749999998</v>
      </c>
      <c r="G107" s="5">
        <f t="shared" si="6"/>
        <v>0.14706723813657407</v>
      </c>
      <c r="H107" s="5">
        <f t="shared" si="7"/>
        <v>0.18981284165451881</v>
      </c>
      <c r="I107" s="5">
        <f t="shared" si="8"/>
        <v>0.13257203292846695</v>
      </c>
      <c r="J107" s="5">
        <f t="shared" si="9"/>
        <v>6.8185078017832829E-2</v>
      </c>
      <c r="K107" s="5"/>
    </row>
    <row r="108" spans="1:11" x14ac:dyDescent="0.15">
      <c r="A108" s="5">
        <v>4</v>
      </c>
      <c r="B108" s="5">
        <f t="shared" si="1"/>
        <v>0.74348046875000007</v>
      </c>
      <c r="C108" s="5">
        <f t="shared" si="2"/>
        <v>4.3750244140625193E-2</v>
      </c>
      <c r="D108" s="5">
        <f t="shared" si="3"/>
        <v>0.12443822337962961</v>
      </c>
      <c r="E108" s="5">
        <f t="shared" si="4"/>
        <v>0.32713833618164073</v>
      </c>
      <c r="F108" s="5">
        <f t="shared" si="5"/>
        <v>0.15052945312499999</v>
      </c>
      <c r="G108" s="5">
        <f t="shared" si="6"/>
        <v>0.11675931351273144</v>
      </c>
      <c r="H108" s="5">
        <f t="shared" si="7"/>
        <v>0.20435492210276951</v>
      </c>
      <c r="I108" s="5">
        <f t="shared" si="8"/>
        <v>0.15178375625610366</v>
      </c>
      <c r="J108" s="5">
        <f t="shared" si="9"/>
        <v>0.11054998285322375</v>
      </c>
      <c r="K108" s="5"/>
    </row>
    <row r="109" spans="1:11" x14ac:dyDescent="0.15">
      <c r="A109" s="5">
        <v>5</v>
      </c>
      <c r="B109" s="5">
        <f t="shared" si="1"/>
        <v>0.78829687500000012</v>
      </c>
      <c r="C109" s="5">
        <f t="shared" si="2"/>
        <v>0.64997412109375008</v>
      </c>
      <c r="D109" s="5">
        <f t="shared" si="3"/>
        <v>8.6097222222222228E-2</v>
      </c>
      <c r="E109" s="5">
        <f t="shared" si="4"/>
        <v>0.32713833618164073</v>
      </c>
      <c r="F109" s="5">
        <f t="shared" si="5"/>
        <v>8.2121218750000002E-2</v>
      </c>
      <c r="G109" s="5">
        <f t="shared" si="6"/>
        <v>5.4742666739004658E-2</v>
      </c>
      <c r="H109" s="5">
        <f t="shared" si="7"/>
        <v>7.9408863657069714E-2</v>
      </c>
      <c r="I109" s="5">
        <f t="shared" si="8"/>
        <v>9.6662639617920099E-2</v>
      </c>
      <c r="J109" s="5">
        <f t="shared" si="9"/>
        <v>6.9300186471193528E-2</v>
      </c>
      <c r="K109" s="5"/>
    </row>
    <row r="110" spans="1:11" x14ac:dyDescent="0.15">
      <c r="A110" s="5">
        <v>6</v>
      </c>
      <c r="B110" s="5">
        <f t="shared" si="1"/>
        <v>0.74296875000000007</v>
      </c>
      <c r="C110" s="5">
        <f t="shared" si="2"/>
        <v>2.5793457031251465E-3</v>
      </c>
      <c r="D110" s="5">
        <f t="shared" si="3"/>
        <v>7.2997902199074122E-2</v>
      </c>
      <c r="E110" s="5">
        <f t="shared" si="4"/>
        <v>0.10556225585937523</v>
      </c>
      <c r="F110" s="5">
        <f t="shared" si="5"/>
        <v>5.8131062499999997E-2</v>
      </c>
      <c r="G110" s="5">
        <f t="shared" si="6"/>
        <v>0.12445168728298614</v>
      </c>
      <c r="H110" s="5">
        <f t="shared" si="7"/>
        <v>8.3611544506195054E-2</v>
      </c>
      <c r="I110" s="5">
        <f t="shared" si="8"/>
        <v>0.10476816177368187</v>
      </c>
      <c r="J110" s="5">
        <f t="shared" si="9"/>
        <v>6.4834806884430829E-2</v>
      </c>
      <c r="K110" s="5"/>
    </row>
    <row r="111" spans="1:11" x14ac:dyDescent="0.15">
      <c r="A111" s="5">
        <v>7</v>
      </c>
      <c r="B111" s="5">
        <f t="shared" si="1"/>
        <v>0.79741210937500007</v>
      </c>
      <c r="C111" s="5">
        <f t="shared" si="2"/>
        <v>3.2599853515625263E-2</v>
      </c>
      <c r="D111" s="5">
        <f t="shared" si="3"/>
        <v>3.7207103587962934E-2</v>
      </c>
      <c r="E111" s="5">
        <f t="shared" si="4"/>
        <v>5.1167846679687684E-2</v>
      </c>
      <c r="F111" s="5">
        <f t="shared" si="5"/>
        <v>6.4454593749999955E-2</v>
      </c>
      <c r="G111" s="5">
        <f t="shared" si="6"/>
        <v>7.3188765914351889E-2</v>
      </c>
      <c r="H111" s="5">
        <f t="shared" si="7"/>
        <v>6.1862017128279691E-2</v>
      </c>
      <c r="I111" s="5">
        <f t="shared" si="8"/>
        <v>6.913486480712909E-2</v>
      </c>
      <c r="J111" s="5">
        <f t="shared" si="9"/>
        <v>4.9355369620198992E-2</v>
      </c>
      <c r="K111" s="5">
        <f t="shared" ref="K111:K122" si="10">($K$2-K10)/$K$2</f>
        <v>6.2921839843749994E-2</v>
      </c>
    </row>
    <row r="112" spans="1:11" x14ac:dyDescent="0.15">
      <c r="A112" s="5">
        <v>8</v>
      </c>
      <c r="B112" s="5">
        <f t="shared" si="1"/>
        <v>0.87390039062500002</v>
      </c>
      <c r="C112" s="5">
        <f t="shared" si="2"/>
        <v>0.30364794921875016</v>
      </c>
      <c r="D112" s="5">
        <f t="shared" si="3"/>
        <v>0.20698640046296299</v>
      </c>
      <c r="E112" s="5">
        <f t="shared" si="4"/>
        <v>0.16601422119140644</v>
      </c>
      <c r="F112" s="5">
        <f t="shared" si="5"/>
        <v>0.16045710937500002</v>
      </c>
      <c r="G112" s="5">
        <f t="shared" si="6"/>
        <v>6.6231282552083381E-2</v>
      </c>
      <c r="H112" s="5">
        <f t="shared" si="7"/>
        <v>6.7061258655247646E-2</v>
      </c>
      <c r="I112" s="5">
        <f t="shared" si="8"/>
        <v>9.1613864898681882E-2</v>
      </c>
      <c r="J112" s="5">
        <f t="shared" si="9"/>
        <v>6.5281547389403366E-2</v>
      </c>
      <c r="K112" s="5"/>
    </row>
    <row r="113" spans="1:11" x14ac:dyDescent="0.15">
      <c r="A113" s="5">
        <v>9</v>
      </c>
      <c r="B113" s="5">
        <f t="shared" si="1"/>
        <v>0.64891015625000015</v>
      </c>
      <c r="C113" s="5">
        <f t="shared" si="2"/>
        <v>0.56086010742187509</v>
      </c>
      <c r="D113" s="5">
        <f t="shared" si="3"/>
        <v>0.21698126446759258</v>
      </c>
      <c r="E113" s="5">
        <f t="shared" si="4"/>
        <v>6.1096374511718995E-2</v>
      </c>
      <c r="F113" s="5">
        <f t="shared" si="5"/>
        <v>6.1496812500000053E-2</v>
      </c>
      <c r="G113" s="5">
        <f t="shared" si="6"/>
        <v>8.5321542245370349E-2</v>
      </c>
      <c r="H113" s="5">
        <f t="shared" si="7"/>
        <v>6.9398158482142633E-2</v>
      </c>
      <c r="I113" s="5">
        <f t="shared" si="8"/>
        <v>7.7304523468017763E-2</v>
      </c>
      <c r="J113" s="5">
        <f t="shared" si="9"/>
        <v>6.4440264917695542E-2</v>
      </c>
      <c r="K113" s="5">
        <f t="shared" si="10"/>
        <v>4.9888148437500002E-2</v>
      </c>
    </row>
    <row r="114" spans="1:11" x14ac:dyDescent="0.15">
      <c r="A114" s="5">
        <v>10</v>
      </c>
      <c r="B114" s="5">
        <f t="shared" si="1"/>
        <v>0.37583984375000012</v>
      </c>
      <c r="C114" s="5">
        <f t="shared" si="2"/>
        <v>0.53381494140625008</v>
      </c>
      <c r="D114" s="5">
        <f t="shared" si="3"/>
        <v>0.19813867187500006</v>
      </c>
      <c r="E114" s="5">
        <f t="shared" si="4"/>
        <v>0.13894808959960955</v>
      </c>
      <c r="F114" s="5">
        <f t="shared" si="5"/>
        <v>0.14670462500000003</v>
      </c>
      <c r="G114" s="5">
        <f t="shared" si="6"/>
        <v>8.1469048394097146E-2</v>
      </c>
      <c r="H114" s="5">
        <f t="shared" si="7"/>
        <v>4.8072903380101777E-2</v>
      </c>
      <c r="I114" s="5">
        <f t="shared" si="8"/>
        <v>8.768166732788113E-2</v>
      </c>
      <c r="J114" s="5">
        <f t="shared" si="9"/>
        <v>4.6367629565329353E-2</v>
      </c>
      <c r="K114" s="5">
        <f t="shared" si="10"/>
        <v>3.769965039062495E-2</v>
      </c>
    </row>
    <row r="115" spans="1:11" x14ac:dyDescent="0.15">
      <c r="A115" s="5">
        <v>11</v>
      </c>
      <c r="B115" s="5">
        <f t="shared" si="1"/>
        <v>9.6992187500002658E-3</v>
      </c>
      <c r="C115" s="5">
        <f t="shared" si="2"/>
        <v>4.8951904296875202E-2</v>
      </c>
      <c r="D115" s="5">
        <f t="shared" si="3"/>
        <v>0.17996238425925926</v>
      </c>
      <c r="E115" s="5">
        <f t="shared" si="4"/>
        <v>0.19395300292968767</v>
      </c>
      <c r="F115" s="5">
        <f t="shared" si="5"/>
        <v>0.10420120312500003</v>
      </c>
      <c r="G115" s="5">
        <f t="shared" si="6"/>
        <v>0.11910887767650462</v>
      </c>
      <c r="H115" s="5">
        <f t="shared" si="7"/>
        <v>7.611086689139912E-2</v>
      </c>
      <c r="I115" s="5">
        <f t="shared" si="8"/>
        <v>7.8693153381347872E-2</v>
      </c>
      <c r="J115" s="5">
        <f t="shared" si="9"/>
        <v>3.313563903892338E-2</v>
      </c>
      <c r="K115" s="5">
        <f t="shared" si="10"/>
        <v>4.8804652343749977E-2</v>
      </c>
    </row>
    <row r="116" spans="1:11" x14ac:dyDescent="0.15">
      <c r="A116" s="5">
        <v>12</v>
      </c>
      <c r="B116" s="5">
        <f t="shared" si="1"/>
        <v>0.98525195312500002</v>
      </c>
      <c r="C116" s="5">
        <f t="shared" si="2"/>
        <v>0.69126953125000012</v>
      </c>
      <c r="D116" s="5">
        <f t="shared" si="3"/>
        <v>8.8629340277777718E-2</v>
      </c>
      <c r="E116" s="5">
        <f t="shared" si="4"/>
        <v>0.18919940185546891</v>
      </c>
      <c r="F116" s="5">
        <f t="shared" si="5"/>
        <v>0.141982109375</v>
      </c>
      <c r="G116" s="5">
        <f t="shared" si="6"/>
        <v>0.17780320457175927</v>
      </c>
      <c r="H116" s="5">
        <f t="shared" si="7"/>
        <v>6.5359579992711164E-2</v>
      </c>
      <c r="I116" s="5">
        <f t="shared" si="8"/>
        <v>8.028490066528346E-2</v>
      </c>
      <c r="J116" s="5">
        <f t="shared" si="9"/>
        <v>2.6290077910665486E-2</v>
      </c>
      <c r="K116" s="5">
        <f t="shared" si="10"/>
        <v>3.9159304687499952E-2</v>
      </c>
    </row>
    <row r="117" spans="1:11" x14ac:dyDescent="0.15">
      <c r="A117" s="5">
        <v>13</v>
      </c>
      <c r="B117" s="5">
        <f t="shared" si="1"/>
        <v>0.82191796875000012</v>
      </c>
      <c r="C117" s="5">
        <f t="shared" si="2"/>
        <v>0.4893920898437501</v>
      </c>
      <c r="D117" s="5">
        <f t="shared" si="3"/>
        <v>0.10339431423611112</v>
      </c>
      <c r="E117" s="5">
        <f t="shared" si="4"/>
        <v>5.8789459228515833E-2</v>
      </c>
      <c r="F117" s="5">
        <f t="shared" si="5"/>
        <v>0.10963287499999996</v>
      </c>
      <c r="G117" s="5">
        <f t="shared" si="6"/>
        <v>0.11475490993923607</v>
      </c>
      <c r="H117" s="5">
        <f t="shared" si="7"/>
        <v>5.9566611242711183E-2</v>
      </c>
      <c r="I117" s="5">
        <f t="shared" si="8"/>
        <v>3.0749691009521678E-2</v>
      </c>
      <c r="J117" s="5">
        <f t="shared" si="9"/>
        <v>1.4258431391461074E-2</v>
      </c>
      <c r="K117" s="5">
        <f t="shared" si="10"/>
        <v>2.7177191406249968E-2</v>
      </c>
    </row>
    <row r="118" spans="1:11" x14ac:dyDescent="0.15">
      <c r="A118" s="5">
        <v>14</v>
      </c>
      <c r="B118" s="5">
        <f t="shared" si="1"/>
        <v>0.48616992187500008</v>
      </c>
      <c r="C118" s="5">
        <f t="shared" si="2"/>
        <v>0.85866699218750009</v>
      </c>
      <c r="D118" s="5">
        <f t="shared" si="3"/>
        <v>0.37874826388888888</v>
      </c>
      <c r="E118" s="5">
        <f t="shared" si="4"/>
        <v>8.9610809326172089E-2</v>
      </c>
      <c r="F118" s="5">
        <f t="shared" si="5"/>
        <v>0.14700193750000001</v>
      </c>
      <c r="G118" s="5">
        <f t="shared" si="6"/>
        <v>7.0591182002314831E-2</v>
      </c>
      <c r="H118" s="5">
        <f t="shared" si="7"/>
        <v>3.1272560586734381E-2</v>
      </c>
      <c r="I118" s="5">
        <f t="shared" si="8"/>
        <v>5.1970870971679892E-2</v>
      </c>
      <c r="J118" s="5">
        <f t="shared" si="9"/>
        <v>2.6183087384259406E-2</v>
      </c>
      <c r="K118" s="5">
        <f t="shared" si="10"/>
        <v>2.5204654296875018E-2</v>
      </c>
    </row>
    <row r="119" spans="1:11" x14ac:dyDescent="0.15">
      <c r="A119" s="5">
        <v>15</v>
      </c>
      <c r="B119" s="5">
        <f t="shared" si="1"/>
        <v>0.53601367187500004</v>
      </c>
      <c r="C119" s="5">
        <f t="shared" si="2"/>
        <v>0.57633520507812508</v>
      </c>
      <c r="D119" s="5">
        <f t="shared" si="3"/>
        <v>0.24559548611111107</v>
      </c>
      <c r="E119" s="5">
        <f t="shared" si="4"/>
        <v>2.8882354736328344E-2</v>
      </c>
      <c r="F119" s="5">
        <f t="shared" si="5"/>
        <v>6.7632453124999992E-2</v>
      </c>
      <c r="G119" s="5">
        <f t="shared" si="6"/>
        <v>3.2802354600694472E-2</v>
      </c>
      <c r="H119" s="5">
        <f t="shared" si="7"/>
        <v>9.5978498542271598E-3</v>
      </c>
      <c r="I119" s="5">
        <f t="shared" si="8"/>
        <v>1.7744747161865453E-2</v>
      </c>
      <c r="J119" s="5">
        <f t="shared" si="9"/>
        <v>3.8700761959876644E-2</v>
      </c>
      <c r="K119" s="5">
        <f t="shared" si="10"/>
        <v>3.0829708984374982E-2</v>
      </c>
    </row>
    <row r="120" spans="1:11" x14ac:dyDescent="0.15">
      <c r="A120" s="5">
        <v>16</v>
      </c>
      <c r="B120" s="5">
        <f t="shared" si="1"/>
        <v>0.79395898437500001</v>
      </c>
      <c r="C120" s="5">
        <f t="shared" si="2"/>
        <v>0.45729760742187514</v>
      </c>
      <c r="D120" s="5">
        <f t="shared" si="3"/>
        <v>9.9169487847222265E-2</v>
      </c>
      <c r="E120" s="5">
        <f t="shared" si="4"/>
        <v>0.17494946289062518</v>
      </c>
      <c r="F120" s="5">
        <f t="shared" si="5"/>
        <v>4.0716375000000027E-2</v>
      </c>
      <c r="G120" s="5">
        <f t="shared" si="6"/>
        <v>5.776052517361107E-2</v>
      </c>
      <c r="H120" s="5">
        <f t="shared" si="7"/>
        <v>3.295297694970814E-2</v>
      </c>
      <c r="I120" s="5">
        <f t="shared" si="8"/>
        <v>3.8892498016357642E-2</v>
      </c>
      <c r="J120" s="5">
        <f t="shared" si="9"/>
        <v>2.9006781014232014E-2</v>
      </c>
      <c r="K120" s="5">
        <f t="shared" si="10"/>
        <v>3.9976433593750027E-2</v>
      </c>
    </row>
    <row r="121" spans="1:11" x14ac:dyDescent="0.15">
      <c r="A121" s="5">
        <v>17</v>
      </c>
      <c r="B121" s="5">
        <f t="shared" si="1"/>
        <v>0.76708984375000011</v>
      </c>
      <c r="C121" s="5">
        <f t="shared" si="2"/>
        <v>0.42203540039062515</v>
      </c>
      <c r="D121" s="5">
        <f t="shared" si="3"/>
        <v>8.3580801504629668E-2</v>
      </c>
      <c r="E121" s="5">
        <f t="shared" si="4"/>
        <v>0.14091867065429711</v>
      </c>
      <c r="F121" s="5">
        <f t="shared" si="5"/>
        <v>4.2349140624999948E-2</v>
      </c>
      <c r="G121" s="5">
        <f t="shared" si="6"/>
        <v>4.4027171947337906E-2</v>
      </c>
      <c r="H121" s="5">
        <f t="shared" si="7"/>
        <v>3.6267253553206716E-2</v>
      </c>
      <c r="I121" s="5">
        <f t="shared" si="8"/>
        <v>1.9236560821533473E-2</v>
      </c>
      <c r="J121" s="5">
        <f t="shared" si="9"/>
        <v>2.7196445794753134E-2</v>
      </c>
      <c r="K121" s="5">
        <f t="shared" si="10"/>
        <v>3.740189843749997E-2</v>
      </c>
    </row>
    <row r="122" spans="1:11" x14ac:dyDescent="0.15">
      <c r="A122" s="5">
        <v>18</v>
      </c>
      <c r="B122" s="5">
        <f t="shared" si="1"/>
        <v>0.32235742187500016</v>
      </c>
      <c r="C122" s="5">
        <f t="shared" si="2"/>
        <v>0.40908837890625016</v>
      </c>
      <c r="D122" s="5">
        <f t="shared" si="3"/>
        <v>0.1892591145833333</v>
      </c>
      <c r="E122" s="5">
        <f t="shared" si="4"/>
        <v>9.1378692626953306E-2</v>
      </c>
      <c r="F122" s="5">
        <f t="shared" si="5"/>
        <v>0.12423853124999995</v>
      </c>
      <c r="G122" s="5">
        <f t="shared" si="6"/>
        <v>4.2216191044560203E-2</v>
      </c>
      <c r="H122" s="5">
        <f t="shared" si="7"/>
        <v>3.5358122266763686E-2</v>
      </c>
      <c r="I122" s="5">
        <f t="shared" si="8"/>
        <v>3.1944030761719013E-2</v>
      </c>
      <c r="J122" s="5">
        <f t="shared" si="9"/>
        <v>3.7649619020061836E-2</v>
      </c>
      <c r="K122" s="5">
        <f t="shared" si="10"/>
        <v>3.9276785156249994E-2</v>
      </c>
    </row>
    <row r="123" spans="1:11" x14ac:dyDescent="0.15">
      <c r="A123" s="5">
        <v>19</v>
      </c>
      <c r="B123" s="5">
        <f t="shared" si="1"/>
        <v>0.55004492187500009</v>
      </c>
      <c r="C123" s="5">
        <f t="shared" si="2"/>
        <v>0.68513891601562504</v>
      </c>
      <c r="D123" s="5">
        <f t="shared" si="3"/>
        <v>6.234346064814817E-2</v>
      </c>
      <c r="E123" s="5">
        <f t="shared" si="4"/>
        <v>0.12413208007812519</v>
      </c>
      <c r="F123" s="5">
        <f t="shared" si="5"/>
        <v>6.934021874999996E-2</v>
      </c>
      <c r="G123" s="5">
        <f t="shared" si="6"/>
        <v>4.8705765335648091E-2</v>
      </c>
      <c r="H123" s="5">
        <f t="shared" si="7"/>
        <v>1.4587366754737355E-2</v>
      </c>
      <c r="I123" s="5">
        <f t="shared" si="8"/>
        <v>1.7667373657226756E-2</v>
      </c>
      <c r="J123" s="5">
        <f t="shared" si="9"/>
        <v>0.10870587116340893</v>
      </c>
      <c r="K123" s="5"/>
    </row>
    <row r="124" spans="1:11" x14ac:dyDescent="0.15">
      <c r="A124" s="5">
        <v>20</v>
      </c>
      <c r="B124" s="5">
        <f t="shared" si="1"/>
        <v>0.80439257812500009</v>
      </c>
      <c r="C124" s="5">
        <f t="shared" si="2"/>
        <v>2.6468505859375192E-2</v>
      </c>
      <c r="D124" s="5">
        <f t="shared" si="3"/>
        <v>6.6514829282407428E-2</v>
      </c>
      <c r="E124" s="5">
        <f t="shared" si="4"/>
        <v>1.2527679443359668E-2</v>
      </c>
      <c r="F124" s="5">
        <f t="shared" si="5"/>
        <v>2.3169859375000046E-2</v>
      </c>
      <c r="G124" s="5">
        <f t="shared" si="6"/>
        <v>1.8671965422453727E-2</v>
      </c>
      <c r="H124" s="5">
        <f t="shared" si="7"/>
        <v>4.2016365251457452E-2</v>
      </c>
      <c r="I124" s="5">
        <f t="shared" si="8"/>
        <v>2.6981185913086167E-2</v>
      </c>
      <c r="J124" s="5">
        <f t="shared" si="9"/>
        <v>0.10870587116340893</v>
      </c>
      <c r="K124" s="5"/>
    </row>
    <row r="125" spans="1:11" x14ac:dyDescent="0.15">
      <c r="A125" s="5">
        <v>21</v>
      </c>
      <c r="B125" s="5">
        <f t="shared" si="1"/>
        <v>0.86212500000000003</v>
      </c>
      <c r="C125" s="5">
        <f t="shared" si="2"/>
        <v>0.1067363281250002</v>
      </c>
      <c r="D125" s="5">
        <f t="shared" si="3"/>
        <v>0.12437405960648142</v>
      </c>
      <c r="E125" s="5">
        <f t="shared" si="4"/>
        <v>1.746505737304721E-2</v>
      </c>
      <c r="F125" s="5">
        <f t="shared" si="5"/>
        <v>2.5460265625000034E-2</v>
      </c>
      <c r="G125" s="5">
        <f t="shared" si="6"/>
        <v>1.5177173755786985E-2</v>
      </c>
      <c r="H125" s="5">
        <f t="shared" si="7"/>
        <v>2.6369339923469206E-2</v>
      </c>
      <c r="I125" s="5"/>
      <c r="J125" s="5"/>
      <c r="K125" s="5"/>
    </row>
    <row r="126" spans="1:11" x14ac:dyDescent="0.15">
      <c r="A126" s="5">
        <v>22</v>
      </c>
      <c r="B126" s="5">
        <f t="shared" si="1"/>
        <v>0.83130078125000006</v>
      </c>
      <c r="C126" s="5">
        <f t="shared" si="2"/>
        <v>7.6661376953125165E-2</v>
      </c>
      <c r="D126" s="5">
        <f t="shared" si="3"/>
        <v>1.5413628472222182E-2</v>
      </c>
      <c r="E126" s="5">
        <f t="shared" si="4"/>
        <v>5.1441650390625183E-2</v>
      </c>
      <c r="F126" s="5">
        <f t="shared" si="5"/>
        <v>5.4512499999999964E-2</v>
      </c>
      <c r="G126" s="5">
        <f t="shared" si="6"/>
        <v>2.9254041883680585E-2</v>
      </c>
      <c r="H126" s="5">
        <f t="shared" si="7"/>
        <v>3.0669790907434154E-2</v>
      </c>
      <c r="I126" s="5"/>
      <c r="J126" s="5"/>
      <c r="K126" s="5"/>
    </row>
    <row r="127" spans="1:11" x14ac:dyDescent="0.15">
      <c r="A127" s="5">
        <v>23</v>
      </c>
      <c r="B127" s="5">
        <v>0</v>
      </c>
      <c r="C127" s="5">
        <f t="shared" si="2"/>
        <v>0.16336938476562515</v>
      </c>
      <c r="D127" s="5">
        <f t="shared" si="3"/>
        <v>3.1762152777777821E-3</v>
      </c>
      <c r="E127" s="5">
        <f t="shared" si="4"/>
        <v>0.32713833618164073</v>
      </c>
      <c r="F127" s="5">
        <f t="shared" si="5"/>
        <v>2.8550937500000373E-3</v>
      </c>
      <c r="G127" s="5">
        <f t="shared" si="6"/>
        <v>3.4313648365162035E-2</v>
      </c>
      <c r="H127" s="5">
        <f t="shared" si="7"/>
        <v>6.7982211188046454E-2</v>
      </c>
      <c r="I127" s="5"/>
      <c r="J127" s="5"/>
      <c r="K127" s="5"/>
    </row>
    <row r="128" spans="1:11" x14ac:dyDescent="0.15">
      <c r="A128" s="5">
        <v>24</v>
      </c>
      <c r="B128" s="5">
        <f t="shared" si="1"/>
        <v>0.15695312500000017</v>
      </c>
      <c r="C128" s="5">
        <f t="shared" si="2"/>
        <v>2.3060302734375201E-2</v>
      </c>
      <c r="D128" s="5">
        <f t="shared" si="3"/>
        <v>3.7391782407407426E-2</v>
      </c>
      <c r="E128" s="5">
        <f t="shared" si="4"/>
        <v>9.5750732421876518E-3</v>
      </c>
      <c r="F128" s="5">
        <f t="shared" si="5"/>
        <v>1.8291765625000012E-2</v>
      </c>
      <c r="G128" s="5">
        <f t="shared" si="6"/>
        <v>5.7604944299768458E-2</v>
      </c>
      <c r="H128" s="5">
        <f t="shared" si="7"/>
        <v>8.3734790679664495E-2</v>
      </c>
      <c r="I128" s="5"/>
      <c r="J128" s="5"/>
      <c r="K128" s="5"/>
    </row>
    <row r="129" spans="1:11" x14ac:dyDescent="0.15">
      <c r="A129" s="5">
        <v>25</v>
      </c>
      <c r="B129" s="5">
        <v>0</v>
      </c>
      <c r="C129" s="5">
        <f t="shared" si="2"/>
        <v>1.1718261718750156E-2</v>
      </c>
      <c r="D129" s="5">
        <f t="shared" si="3"/>
        <v>2.3851851851851805E-2</v>
      </c>
      <c r="E129" s="5">
        <f t="shared" si="4"/>
        <v>3.0886169433593926E-2</v>
      </c>
      <c r="F129" s="5">
        <f t="shared" si="5"/>
        <v>0.10883748437499996</v>
      </c>
      <c r="G129" s="5">
        <f t="shared" si="6"/>
        <v>8.5112358940972216E-2</v>
      </c>
      <c r="H129" s="5">
        <f t="shared" si="7"/>
        <v>8.8500409985422482E-2</v>
      </c>
      <c r="I129" s="5"/>
      <c r="J129" s="5"/>
      <c r="K129" s="5"/>
    </row>
    <row r="130" spans="1:11" x14ac:dyDescent="0.15">
      <c r="A130" s="5">
        <v>26</v>
      </c>
      <c r="B130" s="5">
        <v>0</v>
      </c>
      <c r="C130" s="5">
        <f t="shared" si="2"/>
        <v>0.21097485351562514</v>
      </c>
      <c r="D130" s="5">
        <f t="shared" si="3"/>
        <v>0.2285210503472222</v>
      </c>
      <c r="E130" s="5">
        <f t="shared" si="4"/>
        <v>7.219586181640647E-2</v>
      </c>
      <c r="F130" s="5">
        <f t="shared" si="5"/>
        <v>2.0897046875000047E-2</v>
      </c>
      <c r="G130" s="5">
        <f t="shared" si="6"/>
        <v>6.4718632450810221E-2</v>
      </c>
      <c r="H130" s="5"/>
      <c r="I130" s="5"/>
      <c r="J130" s="5"/>
      <c r="K130" s="5"/>
    </row>
    <row r="131" spans="1:11" x14ac:dyDescent="0.15">
      <c r="A131" s="5">
        <v>27</v>
      </c>
      <c r="B131" s="5">
        <f t="shared" si="1"/>
        <v>0.47689062500000012</v>
      </c>
      <c r="C131" s="5">
        <f t="shared" si="2"/>
        <v>1.6623291015625336E-2</v>
      </c>
      <c r="D131" s="5">
        <f t="shared" si="3"/>
        <v>6.340979456018514E-2</v>
      </c>
      <c r="E131" s="5">
        <f t="shared" si="4"/>
        <v>2.4116760253906504E-2</v>
      </c>
      <c r="F131" s="5">
        <f t="shared" si="5"/>
        <v>7.2031140625000045E-2</v>
      </c>
      <c r="G131" s="5">
        <f t="shared" si="6"/>
        <v>0.11490616861979162</v>
      </c>
      <c r="H131" s="5"/>
      <c r="I131" s="5"/>
      <c r="J131" s="5"/>
      <c r="K131" s="5"/>
    </row>
    <row r="132" spans="1:11" x14ac:dyDescent="0.15">
      <c r="A132" s="5">
        <v>28</v>
      </c>
      <c r="B132" s="5">
        <f t="shared" si="1"/>
        <v>0.18953125000000021</v>
      </c>
      <c r="C132" s="5">
        <f t="shared" si="2"/>
        <v>0.32652441406250016</v>
      </c>
      <c r="D132" s="5">
        <f t="shared" si="3"/>
        <v>2.52358217592594E-3</v>
      </c>
      <c r="E132" s="5">
        <f t="shared" si="4"/>
        <v>3.5990112304687745E-2</v>
      </c>
      <c r="F132" s="5">
        <f t="shared" si="5"/>
        <v>7.2127562499999964E-2</v>
      </c>
      <c r="G132" s="5">
        <f t="shared" si="6"/>
        <v>0.15019706669560179</v>
      </c>
      <c r="H132" s="5"/>
      <c r="I132" s="5"/>
      <c r="J132" s="5"/>
      <c r="K132" s="5"/>
    </row>
    <row r="133" spans="1:11" x14ac:dyDescent="0.15">
      <c r="A133" s="5">
        <v>29</v>
      </c>
      <c r="B133" s="5">
        <v>0</v>
      </c>
      <c r="C133" s="5">
        <f t="shared" si="2"/>
        <v>6.1511962890625174E-2</v>
      </c>
      <c r="D133" s="5">
        <f t="shared" si="3"/>
        <v>4.9348668981481436E-2</v>
      </c>
      <c r="E133" s="5">
        <f t="shared" si="4"/>
        <v>3.0773498535156506E-2</v>
      </c>
      <c r="F133" s="5">
        <f t="shared" si="5"/>
        <v>0.10124026562499999</v>
      </c>
      <c r="G133" s="5">
        <f t="shared" si="6"/>
        <v>0.17294499602141206</v>
      </c>
      <c r="H133" s="5"/>
      <c r="I133" s="5"/>
      <c r="J133" s="5"/>
      <c r="K133" s="5"/>
    </row>
    <row r="134" spans="1:11" x14ac:dyDescent="0.15">
      <c r="A134" s="5">
        <v>30</v>
      </c>
      <c r="B134" s="5">
        <v>0</v>
      </c>
      <c r="C134" s="5">
        <f t="shared" si="2"/>
        <v>0.11948803710937518</v>
      </c>
      <c r="D134" s="5">
        <f t="shared" si="3"/>
        <v>0.17006163194444446</v>
      </c>
      <c r="E134" s="5">
        <f t="shared" si="4"/>
        <v>0.10985885620117211</v>
      </c>
      <c r="F134" s="5">
        <f t="shared" si="5"/>
        <v>0.15769601562500002</v>
      </c>
      <c r="G134" s="5">
        <f t="shared" si="6"/>
        <v>0.22507367621527771</v>
      </c>
      <c r="H134" s="5"/>
      <c r="I134" s="5"/>
      <c r="J134" s="5"/>
      <c r="K134" s="5"/>
    </row>
    <row r="135" spans="1:11" x14ac:dyDescent="0.15">
      <c r="A135" s="5">
        <v>31</v>
      </c>
      <c r="B135" s="5">
        <f t="shared" si="1"/>
        <v>0.65410156250000007</v>
      </c>
      <c r="C135" s="5">
        <f t="shared" si="2"/>
        <v>0.19554614257812514</v>
      </c>
      <c r="D135" s="5">
        <f t="shared" si="3"/>
        <v>0.11652553530092592</v>
      </c>
      <c r="E135" s="5">
        <f t="shared" si="4"/>
        <v>0.32713833618164073</v>
      </c>
      <c r="F135" s="5"/>
      <c r="G135" s="5">
        <f t="shared" si="6"/>
        <v>0.22974226888020835</v>
      </c>
      <c r="H135" s="5"/>
      <c r="I135" s="5"/>
      <c r="J135" s="5"/>
      <c r="K135" s="5"/>
    </row>
    <row r="136" spans="1:11" x14ac:dyDescent="0.15">
      <c r="A136" s="5">
        <v>32</v>
      </c>
      <c r="B136" s="5">
        <f t="shared" si="1"/>
        <v>0.64069726562500007</v>
      </c>
      <c r="C136" s="5">
        <f t="shared" si="2"/>
        <v>0.40741772460937509</v>
      </c>
      <c r="D136" s="5">
        <f t="shared" si="3"/>
        <v>0.30582125289351847</v>
      </c>
      <c r="E136" s="5">
        <f t="shared" si="4"/>
        <v>0.28406048583984389</v>
      </c>
      <c r="F136" s="5"/>
      <c r="G136" s="5">
        <f t="shared" si="6"/>
        <v>0.28637698025173608</v>
      </c>
      <c r="H136" s="5"/>
      <c r="I136" s="5"/>
      <c r="J136" s="5"/>
      <c r="K136" s="5"/>
    </row>
    <row r="137" spans="1:11" x14ac:dyDescent="0.15">
      <c r="A137" s="5">
        <v>33</v>
      </c>
      <c r="B137" s="5">
        <f t="shared" si="1"/>
        <v>0.52700000000000014</v>
      </c>
      <c r="C137" s="5">
        <f t="shared" si="2"/>
        <v>0.5395065917968751</v>
      </c>
      <c r="D137" s="5">
        <f t="shared" si="3"/>
        <v>0.33413519965277777</v>
      </c>
      <c r="E137" s="5">
        <f t="shared" si="4"/>
        <v>0.28521423339843766</v>
      </c>
      <c r="F137" s="5"/>
      <c r="G137" s="5">
        <f t="shared" si="6"/>
        <v>0.23308045789930551</v>
      </c>
      <c r="H137" s="5"/>
      <c r="I137" s="5"/>
      <c r="J137" s="5"/>
      <c r="K137" s="5"/>
    </row>
    <row r="138" spans="1:11" x14ac:dyDescent="0.15">
      <c r="A138" s="5">
        <v>34</v>
      </c>
      <c r="B138" s="5">
        <f t="shared" si="1"/>
        <v>0.63737890625000004</v>
      </c>
      <c r="C138" s="5">
        <f t="shared" si="2"/>
        <v>0.74144702148437514</v>
      </c>
      <c r="D138" s="5">
        <f t="shared" si="3"/>
        <v>0.76411277488425933</v>
      </c>
      <c r="E138" s="5"/>
      <c r="F138" s="5"/>
      <c r="G138" s="5">
        <f t="shared" si="6"/>
        <v>0.37078940610532413</v>
      </c>
      <c r="H138" s="5"/>
      <c r="I138" s="5"/>
      <c r="J138" s="5"/>
      <c r="K138" s="5"/>
    </row>
    <row r="139" spans="1:11" x14ac:dyDescent="0.15">
      <c r="A139" s="5">
        <v>35</v>
      </c>
      <c r="B139" s="5">
        <f t="shared" si="1"/>
        <v>0.95008984374999994</v>
      </c>
      <c r="C139" s="5">
        <f t="shared" si="2"/>
        <v>0.89659228515625</v>
      </c>
      <c r="D139" s="5">
        <f t="shared" si="3"/>
        <v>0.54929470486111109</v>
      </c>
      <c r="E139" s="5"/>
      <c r="F139" s="5"/>
      <c r="G139" s="5">
        <f t="shared" si="6"/>
        <v>0.39060809100115734</v>
      </c>
      <c r="H139" s="5"/>
      <c r="I139" s="5"/>
      <c r="J139" s="5"/>
      <c r="K139" s="5"/>
    </row>
    <row r="140" spans="1:11" x14ac:dyDescent="0.15">
      <c r="A140" s="5">
        <v>36</v>
      </c>
      <c r="B140" s="5">
        <f t="shared" si="1"/>
        <v>0.74760937500000002</v>
      </c>
      <c r="C140" s="5">
        <f t="shared" si="2"/>
        <v>0.93473364257812497</v>
      </c>
      <c r="D140" s="5">
        <f t="shared" si="3"/>
        <v>0.1892591145833333</v>
      </c>
      <c r="E140" s="5">
        <f t="shared" si="4"/>
        <v>0.7204085083007814</v>
      </c>
      <c r="F140" s="5"/>
      <c r="G140" s="5">
        <f t="shared" si="6"/>
        <v>0.27231166811342594</v>
      </c>
      <c r="H140" s="5"/>
      <c r="I140" s="5"/>
      <c r="J140" s="5"/>
      <c r="K140" s="5"/>
    </row>
    <row r="141" spans="1:11" x14ac:dyDescent="0.15">
      <c r="A141" s="5">
        <v>37</v>
      </c>
      <c r="B141" s="5">
        <f t="shared" si="1"/>
        <v>0.86221679687500008</v>
      </c>
      <c r="C141" s="5">
        <f t="shared" si="2"/>
        <v>0.98337036132812505</v>
      </c>
      <c r="D141" s="5">
        <f t="shared" si="3"/>
        <v>0.94126287615740734</v>
      </c>
      <c r="E141" s="5">
        <f t="shared" si="4"/>
        <v>0.88931356811523443</v>
      </c>
      <c r="F141" s="5"/>
      <c r="G141" s="5">
        <f t="shared" si="6"/>
        <v>0.55564965820312495</v>
      </c>
      <c r="H141" s="5"/>
      <c r="I141" s="5"/>
      <c r="J141" s="5"/>
      <c r="K141" s="5"/>
    </row>
    <row r="142" spans="1:11" x14ac:dyDescent="0.15">
      <c r="A142" s="5">
        <v>38</v>
      </c>
      <c r="B142" s="5">
        <f t="shared" si="1"/>
        <v>0.99287109374999993</v>
      </c>
      <c r="C142" s="5">
        <f t="shared" si="2"/>
        <v>0.91964843750000003</v>
      </c>
      <c r="D142" s="5">
        <f t="shared" si="3"/>
        <v>0.94529868344907408</v>
      </c>
      <c r="E142" s="5">
        <f t="shared" si="4"/>
        <v>0.32713833618164073</v>
      </c>
      <c r="F142" s="5"/>
      <c r="G142" s="5">
        <f t="shared" si="6"/>
        <v>0.4467477665653935</v>
      </c>
      <c r="H142" s="5"/>
      <c r="I142" s="5"/>
      <c r="J142" s="5"/>
      <c r="K142" s="5"/>
    </row>
    <row r="143" spans="1:11" x14ac:dyDescent="0.15">
      <c r="A143" s="5">
        <v>39</v>
      </c>
      <c r="B143" s="5">
        <f t="shared" si="1"/>
        <v>0.99057617187500002</v>
      </c>
      <c r="C143" s="5">
        <f t="shared" si="2"/>
        <v>0.92685717773437504</v>
      </c>
      <c r="D143" s="5">
        <f t="shared" si="3"/>
        <v>0.86747092013888893</v>
      </c>
      <c r="E143" s="5">
        <f t="shared" si="4"/>
        <v>0.32713833618164073</v>
      </c>
      <c r="F143" s="5"/>
      <c r="G143" s="5">
        <f t="shared" si="6"/>
        <v>0.53025768590856481</v>
      </c>
      <c r="H143" s="5"/>
      <c r="I143" s="5"/>
      <c r="J143" s="5"/>
      <c r="K143" s="5"/>
    </row>
    <row r="144" spans="1:11" x14ac:dyDescent="0.15">
      <c r="A144" s="5">
        <v>40</v>
      </c>
      <c r="B144" s="5">
        <f t="shared" si="1"/>
        <v>0.85715039062499998</v>
      </c>
      <c r="C144" s="5">
        <f t="shared" si="2"/>
        <v>0.23428320312500023</v>
      </c>
      <c r="D144" s="5">
        <f t="shared" si="3"/>
        <v>0.76155591724537042</v>
      </c>
      <c r="E144" s="5">
        <f t="shared" si="4"/>
        <v>0.32713833618164073</v>
      </c>
      <c r="F144" s="5"/>
      <c r="G144" s="5">
        <f t="shared" si="6"/>
        <v>0.77959299949363425</v>
      </c>
      <c r="H144" s="5"/>
      <c r="I144" s="5"/>
      <c r="J144" s="5"/>
      <c r="K144" s="5"/>
    </row>
    <row r="145" spans="1:11" x14ac:dyDescent="0.15">
      <c r="A145" s="5">
        <v>41</v>
      </c>
      <c r="B145" s="5">
        <f t="shared" si="1"/>
        <v>0.41801562500000011</v>
      </c>
      <c r="C145" s="5">
        <f t="shared" si="2"/>
        <v>0.16336938476562515</v>
      </c>
      <c r="D145" s="5">
        <f t="shared" si="3"/>
        <v>0.1892591145833333</v>
      </c>
      <c r="E145" s="5"/>
      <c r="F145" s="5"/>
      <c r="G145" s="5">
        <f t="shared" si="6"/>
        <v>0.78089961299189814</v>
      </c>
      <c r="H145" s="5"/>
      <c r="I145" s="5"/>
      <c r="J145" s="5"/>
      <c r="K145" s="5"/>
    </row>
    <row r="146" spans="1:11" x14ac:dyDescent="0.15">
      <c r="A146" s="5">
        <v>42</v>
      </c>
      <c r="B146" s="5">
        <f t="shared" si="1"/>
        <v>0.83663867187500007</v>
      </c>
      <c r="C146" s="5">
        <f t="shared" si="2"/>
        <v>0.65437524414062509</v>
      </c>
      <c r="D146" s="5">
        <f t="shared" si="3"/>
        <v>0.5010774016203704</v>
      </c>
      <c r="E146" s="5">
        <f t="shared" si="4"/>
        <v>0.89685702514648447</v>
      </c>
      <c r="F146" s="5"/>
      <c r="G146" s="5">
        <f t="shared" si="6"/>
        <v>0.58373126446759249</v>
      </c>
      <c r="H146" s="5"/>
      <c r="I146" s="5"/>
      <c r="J146" s="5"/>
      <c r="K146" s="5"/>
    </row>
    <row r="147" spans="1:11" x14ac:dyDescent="0.15">
      <c r="A147" s="5">
        <v>43</v>
      </c>
      <c r="B147" s="5">
        <f t="shared" si="1"/>
        <v>0.75715234375000007</v>
      </c>
      <c r="C147" s="5">
        <f t="shared" si="2"/>
        <v>0.2243933105468752</v>
      </c>
      <c r="D147" s="5">
        <f t="shared" si="3"/>
        <v>0.44933564814814819</v>
      </c>
      <c r="E147" s="5"/>
      <c r="F147" s="5"/>
      <c r="G147" s="5">
        <f t="shared" si="6"/>
        <v>0.74722524233217591</v>
      </c>
      <c r="H147" s="5"/>
      <c r="I147" s="5"/>
      <c r="J147" s="5"/>
      <c r="K147" s="5"/>
    </row>
    <row r="148" spans="1:11" x14ac:dyDescent="0.15">
      <c r="A148" s="5">
        <v>44</v>
      </c>
      <c r="B148" s="5">
        <f t="shared" si="1"/>
        <v>0.59961328125000002</v>
      </c>
      <c r="C148" s="5">
        <f t="shared" si="2"/>
        <v>0.55541577148437504</v>
      </c>
      <c r="D148" s="5">
        <f t="shared" si="3"/>
        <v>0.27311762152777774</v>
      </c>
      <c r="E148" s="5"/>
      <c r="F148" s="5"/>
      <c r="G148" s="5">
        <f t="shared" si="6"/>
        <v>0.67710399486400463</v>
      </c>
      <c r="H148" s="5"/>
      <c r="I148" s="5"/>
      <c r="J148" s="5"/>
      <c r="K148" s="5"/>
    </row>
    <row r="149" spans="1:11" x14ac:dyDescent="0.15">
      <c r="A149" s="5">
        <v>45</v>
      </c>
      <c r="B149" s="5">
        <f t="shared" si="1"/>
        <v>0.61740039062500007</v>
      </c>
      <c r="C149" s="5">
        <f t="shared" si="2"/>
        <v>0.22689038085937521</v>
      </c>
      <c r="D149" s="5">
        <f t="shared" si="3"/>
        <v>0.4558970630787037</v>
      </c>
      <c r="E149" s="5"/>
      <c r="F149" s="5"/>
      <c r="G149" s="5">
        <f t="shared" si="6"/>
        <v>0.42242560040509258</v>
      </c>
      <c r="H149" s="5"/>
      <c r="I149" s="5"/>
      <c r="J149" s="5"/>
      <c r="K149" s="5"/>
    </row>
    <row r="150" spans="1:11" x14ac:dyDescent="0.15">
      <c r="A150" s="5">
        <v>46</v>
      </c>
      <c r="B150" s="5">
        <f t="shared" si="1"/>
        <v>0.88316406250000001</v>
      </c>
      <c r="C150" s="5">
        <f t="shared" si="2"/>
        <v>0.8799765625</v>
      </c>
      <c r="D150" s="5">
        <f t="shared" si="3"/>
        <v>0.76181336805555555</v>
      </c>
      <c r="E150" s="5">
        <f t="shared" si="4"/>
        <v>0.32713833618164073</v>
      </c>
      <c r="F150" s="5"/>
      <c r="G150" s="5">
        <f t="shared" si="6"/>
        <v>0.50677660228587962</v>
      </c>
      <c r="H150" s="5"/>
      <c r="I150" s="5"/>
      <c r="J150" s="5"/>
      <c r="K150" s="5"/>
    </row>
    <row r="151" spans="1:11" x14ac:dyDescent="0.15">
      <c r="A151" s="5">
        <v>47</v>
      </c>
      <c r="B151" s="5">
        <f t="shared" si="1"/>
        <v>0.89076367187500005</v>
      </c>
      <c r="C151" s="5">
        <f t="shared" si="2"/>
        <v>0.63753540039062506</v>
      </c>
      <c r="D151" s="5">
        <f t="shared" si="3"/>
        <v>0.88489062500000004</v>
      </c>
      <c r="E151" s="5"/>
      <c r="F151" s="5"/>
      <c r="G151" s="5">
        <f t="shared" si="6"/>
        <v>0.48620629882812499</v>
      </c>
      <c r="H151" s="5"/>
      <c r="I151" s="5"/>
      <c r="J151" s="5"/>
      <c r="K151" s="5"/>
    </row>
    <row r="152" spans="1:11" x14ac:dyDescent="0.15">
      <c r="A152" s="5">
        <v>48</v>
      </c>
      <c r="B152" s="5">
        <f t="shared" si="1"/>
        <v>0.28514062500000015</v>
      </c>
      <c r="C152" s="5">
        <f t="shared" si="2"/>
        <v>0.56513525390625008</v>
      </c>
      <c r="D152" s="5">
        <f t="shared" si="3"/>
        <v>0.20281589988425927</v>
      </c>
      <c r="E152" s="5"/>
      <c r="F152" s="5"/>
      <c r="G152" s="5">
        <f t="shared" si="6"/>
        <v>0.48699367947048611</v>
      </c>
      <c r="H152" s="5"/>
      <c r="I152" s="5"/>
      <c r="J152" s="5"/>
      <c r="K152" s="5"/>
    </row>
    <row r="153" spans="1:11" x14ac:dyDescent="0.15">
      <c r="A153" s="5">
        <v>49</v>
      </c>
      <c r="B153" s="5">
        <f t="shared" si="1"/>
        <v>0.79669531250000003</v>
      </c>
      <c r="C153" s="5">
        <f t="shared" si="2"/>
        <v>0.53252001953125006</v>
      </c>
      <c r="D153" s="5">
        <f t="shared" si="3"/>
        <v>0.58277459490740746</v>
      </c>
      <c r="E153" s="5">
        <f t="shared" si="4"/>
        <v>0.32713833618164073</v>
      </c>
      <c r="F153" s="5"/>
      <c r="G153" s="5">
        <f t="shared" si="6"/>
        <v>0.26563730649594902</v>
      </c>
      <c r="H153" s="5"/>
      <c r="I153" s="5"/>
      <c r="J153" s="5"/>
      <c r="K153" s="5"/>
    </row>
    <row r="154" spans="1:11" x14ac:dyDescent="0.15">
      <c r="A154" s="5">
        <v>50</v>
      </c>
      <c r="B154" s="5">
        <f t="shared" si="1"/>
        <v>0.76557617187500004</v>
      </c>
      <c r="C154" s="5">
        <f t="shared" si="2"/>
        <v>0.29138061523437514</v>
      </c>
      <c r="D154" s="5">
        <f t="shared" si="3"/>
        <v>0.18403269675925921</v>
      </c>
      <c r="E154" s="5">
        <f t="shared" si="4"/>
        <v>0.38930398559570328</v>
      </c>
      <c r="F154" s="5"/>
      <c r="G154" s="5">
        <f t="shared" si="6"/>
        <v>0.35751115813078704</v>
      </c>
      <c r="H154" s="5"/>
      <c r="I154" s="5"/>
      <c r="J154" s="5"/>
      <c r="K154" s="5"/>
    </row>
    <row r="155" spans="1:11" x14ac:dyDescent="0.15">
      <c r="A155" s="5">
        <v>51</v>
      </c>
      <c r="B155" s="5">
        <f t="shared" si="1"/>
        <v>0.81599218750000002</v>
      </c>
      <c r="C155" s="5">
        <f t="shared" si="2"/>
        <v>0.48236718750000013</v>
      </c>
      <c r="D155" s="5">
        <f t="shared" si="3"/>
        <v>0.40574146412037032</v>
      </c>
      <c r="E155" s="5">
        <f t="shared" si="4"/>
        <v>0.25834683227539079</v>
      </c>
      <c r="F155" s="5"/>
      <c r="G155" s="5">
        <f t="shared" si="6"/>
        <v>0.29304732711226844</v>
      </c>
      <c r="H155" s="5"/>
      <c r="I155" s="5"/>
      <c r="J155" s="5"/>
      <c r="K155" s="5"/>
    </row>
    <row r="156" spans="1:11" x14ac:dyDescent="0.15">
      <c r="A156" s="5">
        <v>52</v>
      </c>
      <c r="B156" s="5">
        <f t="shared" si="1"/>
        <v>0.95491796875000001</v>
      </c>
      <c r="C156" s="5">
        <f t="shared" si="2"/>
        <v>0.34023828125000016</v>
      </c>
      <c r="D156" s="5">
        <f t="shared" si="3"/>
        <v>5.5373263888888899E-2</v>
      </c>
      <c r="E156" s="5">
        <f t="shared" si="4"/>
        <v>0.15558987426757837</v>
      </c>
      <c r="F156" s="5"/>
      <c r="G156" s="5">
        <f t="shared" si="6"/>
        <v>0.11370811631944448</v>
      </c>
      <c r="H156" s="5"/>
      <c r="I156" s="5"/>
      <c r="J156" s="5"/>
      <c r="K156" s="5"/>
    </row>
    <row r="157" spans="1:11" x14ac:dyDescent="0.15">
      <c r="A157" s="5">
        <v>53</v>
      </c>
      <c r="B157" s="5">
        <f t="shared" si="1"/>
        <v>0.75731054687499999</v>
      </c>
      <c r="C157" s="5">
        <f t="shared" si="2"/>
        <v>0.53664843750000013</v>
      </c>
      <c r="D157" s="5">
        <f t="shared" si="3"/>
        <v>9.4608145254629586E-2</v>
      </c>
      <c r="E157" s="5">
        <f t="shared" si="4"/>
        <v>0.18243237304687521</v>
      </c>
      <c r="F157" s="5"/>
      <c r="G157" s="5">
        <f t="shared" si="6"/>
        <v>9.740106879340274E-2</v>
      </c>
      <c r="H157" s="5"/>
      <c r="I157" s="5"/>
      <c r="J157" s="5"/>
      <c r="K157" s="5"/>
    </row>
    <row r="158" spans="1:11" x14ac:dyDescent="0.15">
      <c r="A158" s="5">
        <v>54</v>
      </c>
      <c r="B158" s="5">
        <f t="shared" si="1"/>
        <v>0.65129882812500006</v>
      </c>
      <c r="C158" s="5">
        <f t="shared" si="2"/>
        <v>3.7348876953125214E-2</v>
      </c>
      <c r="D158" s="5">
        <f t="shared" si="3"/>
        <v>0.24022931134259265</v>
      </c>
      <c r="E158" s="5"/>
      <c r="F158" s="5"/>
      <c r="G158" s="5">
        <f t="shared" si="6"/>
        <v>0.12795608181423612</v>
      </c>
      <c r="H158" s="5"/>
      <c r="I158" s="5"/>
      <c r="J158" s="5"/>
      <c r="K158" s="5"/>
    </row>
    <row r="159" spans="1:11" x14ac:dyDescent="0.15">
      <c r="A159" s="5">
        <v>55</v>
      </c>
      <c r="B159" s="5">
        <f t="shared" si="1"/>
        <v>0.51992773437500017</v>
      </c>
      <c r="C159" s="5">
        <f t="shared" si="2"/>
        <v>0.22539355468750014</v>
      </c>
      <c r="D159" s="5">
        <f t="shared" si="3"/>
        <v>0.23757863136574067</v>
      </c>
      <c r="E159" s="5">
        <f t="shared" si="4"/>
        <v>0.18902816772460959</v>
      </c>
      <c r="F159" s="5"/>
      <c r="G159" s="5">
        <f t="shared" si="6"/>
        <v>7.9885986328124978E-2</v>
      </c>
      <c r="H159" s="5"/>
      <c r="I159" s="5"/>
      <c r="J159" s="5"/>
      <c r="K159" s="5"/>
    </row>
    <row r="160" spans="1:11" x14ac:dyDescent="0.15">
      <c r="A160" s="5">
        <v>56</v>
      </c>
      <c r="B160" s="5">
        <f t="shared" si="1"/>
        <v>0.80139843750000006</v>
      </c>
      <c r="C160" s="5">
        <f t="shared" si="2"/>
        <v>0.86402734375000001</v>
      </c>
      <c r="D160" s="5">
        <f t="shared" si="3"/>
        <v>0.16078927951388894</v>
      </c>
      <c r="E160" s="5">
        <f t="shared" si="4"/>
        <v>0.17758963012695331</v>
      </c>
      <c r="F160" s="5"/>
      <c r="G160" s="5">
        <f t="shared" si="6"/>
        <v>0.1176988208912037</v>
      </c>
      <c r="H160" s="5"/>
      <c r="I160" s="5"/>
      <c r="J160" s="5"/>
      <c r="K160" s="5"/>
    </row>
    <row r="161" spans="1:11" x14ac:dyDescent="0.15">
      <c r="A161" s="5">
        <v>57</v>
      </c>
      <c r="B161" s="5">
        <f t="shared" si="1"/>
        <v>0.26327734375000023</v>
      </c>
      <c r="C161" s="5">
        <f t="shared" si="2"/>
        <v>0.25824584960937513</v>
      </c>
      <c r="D161" s="5">
        <f t="shared" si="3"/>
        <v>0.34369516782407405</v>
      </c>
      <c r="E161" s="5">
        <f t="shared" si="4"/>
        <v>0.29716235351562514</v>
      </c>
      <c r="F161" s="5"/>
      <c r="G161" s="5">
        <f t="shared" si="6"/>
        <v>0.19781007667824069</v>
      </c>
      <c r="H161" s="5"/>
      <c r="I161" s="5"/>
      <c r="J161" s="5"/>
      <c r="K161" s="5"/>
    </row>
    <row r="162" spans="1:11" x14ac:dyDescent="0.15">
      <c r="A162" s="5">
        <v>58</v>
      </c>
      <c r="B162" s="5">
        <f t="shared" si="1"/>
        <v>0.83054882812499997</v>
      </c>
      <c r="C162" s="5">
        <f t="shared" si="2"/>
        <v>0.97042724609374997</v>
      </c>
      <c r="D162" s="5">
        <f t="shared" si="3"/>
        <v>0.41494184027777775</v>
      </c>
      <c r="E162" s="5">
        <f t="shared" si="4"/>
        <v>0.18192050170898455</v>
      </c>
      <c r="F162" s="5"/>
      <c r="G162" s="5">
        <f t="shared" si="6"/>
        <v>0.18538369864004628</v>
      </c>
      <c r="H162" s="5"/>
      <c r="I162" s="5"/>
      <c r="J162" s="5"/>
      <c r="K162" s="5"/>
    </row>
    <row r="163" spans="1:11" x14ac:dyDescent="0.15">
      <c r="A163" s="5">
        <v>59</v>
      </c>
      <c r="B163" s="5">
        <f t="shared" si="1"/>
        <v>0.67242382812500001</v>
      </c>
      <c r="C163" s="5">
        <f t="shared" si="2"/>
        <v>0.32163525390625014</v>
      </c>
      <c r="D163" s="5">
        <f t="shared" si="3"/>
        <v>0.3316131365740741</v>
      </c>
      <c r="E163" s="5">
        <f t="shared" si="4"/>
        <v>8.229776000976588E-2</v>
      </c>
      <c r="F163" s="5"/>
      <c r="G163" s="5">
        <f t="shared" si="6"/>
        <v>0.23010294596354172</v>
      </c>
      <c r="H163" s="5"/>
      <c r="I163" s="5"/>
      <c r="J163" s="5"/>
      <c r="K163" s="5"/>
    </row>
    <row r="164" spans="1:11" x14ac:dyDescent="0.15">
      <c r="A164" s="5">
        <v>60</v>
      </c>
      <c r="B164" s="5">
        <f t="shared" si="1"/>
        <v>0.79315820312500007</v>
      </c>
      <c r="C164" s="5">
        <f t="shared" si="2"/>
        <v>0.94146069335937499</v>
      </c>
      <c r="D164" s="5">
        <f t="shared" si="3"/>
        <v>0.8786377314814815</v>
      </c>
      <c r="E164" s="5">
        <f t="shared" si="4"/>
        <v>0.53426565551757821</v>
      </c>
      <c r="F164" s="5"/>
      <c r="G164" s="5">
        <f t="shared" si="6"/>
        <v>0.37820581958912036</v>
      </c>
      <c r="H164" s="5"/>
      <c r="I164" s="5"/>
      <c r="J164" s="5"/>
      <c r="K164" s="5"/>
    </row>
    <row r="165" spans="1:11" x14ac:dyDescent="0.15">
      <c r="A165" s="5">
        <v>61</v>
      </c>
      <c r="B165" s="5">
        <f t="shared" si="1"/>
        <v>0.87976171874999998</v>
      </c>
      <c r="C165" s="5">
        <f t="shared" si="2"/>
        <v>0.95998242187500005</v>
      </c>
      <c r="D165" s="5">
        <f t="shared" si="3"/>
        <v>0.40626265914351856</v>
      </c>
      <c r="E165" s="5">
        <f t="shared" si="4"/>
        <v>0.45858483886718771</v>
      </c>
      <c r="F165" s="5"/>
      <c r="G165" s="5">
        <f t="shared" si="6"/>
        <v>0.30726816587094913</v>
      </c>
      <c r="H165" s="5"/>
      <c r="I165" s="5"/>
      <c r="J165" s="5"/>
      <c r="K165" s="5"/>
    </row>
    <row r="166" spans="1:11" x14ac:dyDescent="0.15">
      <c r="A166" s="5">
        <v>62</v>
      </c>
      <c r="B166" s="5">
        <f t="shared" si="1"/>
        <v>0.85225976562500005</v>
      </c>
      <c r="C166" s="5">
        <f t="shared" si="2"/>
        <v>0.93683227539062497</v>
      </c>
      <c r="D166" s="5">
        <f t="shared" si="3"/>
        <v>0.1892591145833333</v>
      </c>
      <c r="E166" s="5">
        <f t="shared" si="4"/>
        <v>0.48439270019531255</v>
      </c>
      <c r="F166" s="5"/>
      <c r="G166" s="5">
        <f t="shared" si="6"/>
        <v>0.24311913158275458</v>
      </c>
      <c r="H166" s="5"/>
      <c r="I166" s="5"/>
      <c r="J166" s="5"/>
      <c r="K166" s="5"/>
    </row>
    <row r="167" spans="1:11" x14ac:dyDescent="0.15">
      <c r="A167" s="5">
        <v>63</v>
      </c>
      <c r="B167" s="5">
        <f t="shared" si="1"/>
        <v>0.58136132812500008</v>
      </c>
      <c r="C167" s="5">
        <f t="shared" si="2"/>
        <v>0.49789770507812509</v>
      </c>
      <c r="D167" s="5">
        <f t="shared" si="3"/>
        <v>0.23649442997685186</v>
      </c>
      <c r="E167" s="5">
        <f t="shared" si="4"/>
        <v>0.24989996337890646</v>
      </c>
      <c r="F167" s="5"/>
      <c r="G167" s="5">
        <f t="shared" si="6"/>
        <v>0.43423740415219902</v>
      </c>
      <c r="H167" s="5"/>
      <c r="I167" s="5"/>
      <c r="J167" s="5"/>
      <c r="K167" s="5"/>
    </row>
    <row r="168" spans="1:11" x14ac:dyDescent="0.15">
      <c r="A168" s="5">
        <v>64</v>
      </c>
      <c r="B168" s="5">
        <v>0</v>
      </c>
      <c r="C168" s="5">
        <f t="shared" si="2"/>
        <v>0.27431567382812522</v>
      </c>
      <c r="D168" s="5">
        <f t="shared" si="3"/>
        <v>0.10399421296296298</v>
      </c>
      <c r="E168" s="5">
        <f t="shared" si="4"/>
        <v>0.32713833618164073</v>
      </c>
      <c r="F168" s="5"/>
      <c r="G168" s="5">
        <f t="shared" si="6"/>
        <v>0.31402923357928236</v>
      </c>
      <c r="H168" s="5"/>
      <c r="I168" s="5"/>
      <c r="J168" s="5"/>
      <c r="K168" s="5"/>
    </row>
    <row r="169" spans="1:11" x14ac:dyDescent="0.15">
      <c r="A169" s="5">
        <v>65</v>
      </c>
      <c r="B169" s="5">
        <f t="shared" si="1"/>
        <v>0.63407031250000012</v>
      </c>
      <c r="C169" s="5">
        <f t="shared" si="2"/>
        <v>0.33872387695312511</v>
      </c>
      <c r="D169" s="5">
        <f t="shared" si="3"/>
        <v>0.24196057581018521</v>
      </c>
      <c r="E169" s="5">
        <f t="shared" si="4"/>
        <v>0.20474456787109394</v>
      </c>
      <c r="F169" s="5"/>
      <c r="G169" s="5">
        <f t="shared" si="6"/>
        <v>0.24108179615162031</v>
      </c>
      <c r="H169" s="5"/>
      <c r="I169" s="5"/>
      <c r="J169" s="5"/>
      <c r="K169" s="5"/>
    </row>
    <row r="170" spans="1:11" x14ac:dyDescent="0.15">
      <c r="A170" s="5">
        <v>66</v>
      </c>
      <c r="B170" s="5">
        <f t="shared" ref="B170:B203" si="11">($B$2-B69)/$B$2</f>
        <v>0.72492773437500013</v>
      </c>
      <c r="C170" s="5">
        <f t="shared" ref="C170:C203" si="12">($C$2-C69)/$C$2</f>
        <v>0.18623608398437519</v>
      </c>
      <c r="D170" s="5">
        <f t="shared" ref="D170:D203" si="13">($D$2-D69)/$D$2</f>
        <v>0.18367173032407408</v>
      </c>
      <c r="E170" s="5">
        <f t="shared" ref="E170:E203" si="14">($E$2-E69)/$E$2</f>
        <v>0.43974862670898451</v>
      </c>
      <c r="F170" s="5"/>
      <c r="G170" s="5">
        <f t="shared" ref="G170:G203" si="15">($G$2-G69)/$G$2</f>
        <v>0.16486939380787041</v>
      </c>
      <c r="H170" s="5"/>
      <c r="I170" s="5"/>
      <c r="J170" s="5"/>
      <c r="K170" s="5"/>
    </row>
    <row r="171" spans="1:11" x14ac:dyDescent="0.15">
      <c r="A171" s="5">
        <v>67</v>
      </c>
      <c r="B171" s="5">
        <f t="shared" si="11"/>
        <v>0.25641406250000021</v>
      </c>
      <c r="C171" s="5">
        <f t="shared" si="12"/>
        <v>0.75820996093750015</v>
      </c>
      <c r="D171" s="5">
        <f t="shared" si="13"/>
        <v>0.16967867476851847</v>
      </c>
      <c r="E171" s="5">
        <f t="shared" si="14"/>
        <v>0.13146163940429709</v>
      </c>
      <c r="F171" s="5"/>
      <c r="G171" s="5">
        <f t="shared" si="15"/>
        <v>0.17297082067418978</v>
      </c>
      <c r="H171" s="5"/>
      <c r="I171" s="5"/>
      <c r="J171" s="5"/>
      <c r="K171" s="5"/>
    </row>
    <row r="172" spans="1:11" x14ac:dyDescent="0.15">
      <c r="A172" s="5">
        <v>68</v>
      </c>
      <c r="B172" s="5">
        <f t="shared" si="11"/>
        <v>1.9900390625000219E-2</v>
      </c>
      <c r="C172" s="5">
        <f t="shared" si="12"/>
        <v>3.6270263671875261E-2</v>
      </c>
      <c r="D172" s="5">
        <f t="shared" si="13"/>
        <v>0.10788396990740745</v>
      </c>
      <c r="E172" s="5">
        <f t="shared" si="14"/>
        <v>0.19255853271484399</v>
      </c>
      <c r="F172" s="5"/>
      <c r="G172" s="5">
        <f t="shared" si="15"/>
        <v>0.10285387731481478</v>
      </c>
      <c r="H172" s="5"/>
      <c r="I172" s="5"/>
      <c r="J172" s="5"/>
      <c r="K172" s="5"/>
    </row>
    <row r="173" spans="1:11" x14ac:dyDescent="0.15">
      <c r="A173" s="5">
        <v>69</v>
      </c>
      <c r="B173" s="5">
        <f t="shared" si="11"/>
        <v>0.67242382812500001</v>
      </c>
      <c r="C173" s="5">
        <f t="shared" si="12"/>
        <v>0.38895971679687513</v>
      </c>
      <c r="D173" s="5">
        <f t="shared" si="13"/>
        <v>0.10373820891203706</v>
      </c>
      <c r="E173" s="5">
        <f t="shared" si="14"/>
        <v>0.12223529052734396</v>
      </c>
      <c r="F173" s="5"/>
      <c r="G173" s="5">
        <f t="shared" si="15"/>
        <v>0.10173649992766205</v>
      </c>
      <c r="H173" s="5"/>
      <c r="I173" s="5"/>
      <c r="J173" s="5"/>
      <c r="K173" s="5"/>
    </row>
    <row r="174" spans="1:11" x14ac:dyDescent="0.15">
      <c r="A174" s="5">
        <v>70</v>
      </c>
      <c r="B174" s="5">
        <f t="shared" si="11"/>
        <v>0.67242382812500001</v>
      </c>
      <c r="C174" s="5">
        <f t="shared" si="12"/>
        <v>0.63512670898437518</v>
      </c>
      <c r="D174" s="5">
        <f t="shared" si="13"/>
        <v>0.2271404079861111</v>
      </c>
      <c r="E174" s="5">
        <f t="shared" si="14"/>
        <v>0.16362524414062524</v>
      </c>
      <c r="F174" s="5"/>
      <c r="G174" s="5">
        <f t="shared" si="15"/>
        <v>7.6841869212963002E-2</v>
      </c>
      <c r="H174" s="5"/>
      <c r="I174" s="5"/>
      <c r="J174" s="5"/>
      <c r="K174" s="5"/>
    </row>
    <row r="175" spans="1:11" x14ac:dyDescent="0.15">
      <c r="A175" s="5">
        <v>71</v>
      </c>
      <c r="B175" s="5">
        <f t="shared" si="11"/>
        <v>0.67242382812500001</v>
      </c>
      <c r="C175" s="5">
        <f t="shared" si="12"/>
        <v>0.92066943359375009</v>
      </c>
      <c r="D175" s="5">
        <f t="shared" si="13"/>
        <v>0.16856626157407401</v>
      </c>
      <c r="E175" s="5">
        <f t="shared" si="14"/>
        <v>8.49061279296877E-2</v>
      </c>
      <c r="F175" s="5"/>
      <c r="G175" s="5">
        <f t="shared" si="15"/>
        <v>0.19165587926793978</v>
      </c>
      <c r="H175" s="5"/>
      <c r="I175" s="5"/>
      <c r="J175" s="5"/>
      <c r="K175" s="5"/>
    </row>
    <row r="176" spans="1:11" x14ac:dyDescent="0.15">
      <c r="A176" s="5">
        <v>72</v>
      </c>
      <c r="B176" s="5">
        <f t="shared" si="11"/>
        <v>0.85252343750000004</v>
      </c>
      <c r="C176" s="5">
        <f t="shared" si="12"/>
        <v>0.49129443359375019</v>
      </c>
      <c r="D176" s="5">
        <f t="shared" si="13"/>
        <v>0.11999956597222215</v>
      </c>
      <c r="E176" s="5">
        <f t="shared" si="14"/>
        <v>0.13047958374023458</v>
      </c>
      <c r="F176" s="5"/>
      <c r="G176" s="5">
        <f t="shared" si="15"/>
        <v>0.33196466290509263</v>
      </c>
      <c r="H176" s="5"/>
      <c r="I176" s="5"/>
      <c r="J176" s="5"/>
      <c r="K176" s="5"/>
    </row>
    <row r="177" spans="1:11" x14ac:dyDescent="0.15">
      <c r="A177" s="5">
        <v>73</v>
      </c>
      <c r="B177" s="5">
        <f t="shared" si="11"/>
        <v>0.76033203125000004</v>
      </c>
      <c r="C177" s="5">
        <f t="shared" si="12"/>
        <v>0.15011987304687521</v>
      </c>
      <c r="D177" s="5">
        <f t="shared" si="13"/>
        <v>0.19311067708333327</v>
      </c>
      <c r="E177" s="5">
        <f t="shared" si="14"/>
        <v>0.3632237854003908</v>
      </c>
      <c r="F177" s="5"/>
      <c r="G177" s="5">
        <f t="shared" si="15"/>
        <v>0.41888843677662041</v>
      </c>
      <c r="H177" s="5"/>
      <c r="I177" s="5"/>
      <c r="J177" s="5"/>
      <c r="K177" s="5"/>
    </row>
    <row r="178" spans="1:11" x14ac:dyDescent="0.15">
      <c r="A178" s="5">
        <v>74</v>
      </c>
      <c r="B178" s="5">
        <f t="shared" si="11"/>
        <v>0.86739062499999997</v>
      </c>
      <c r="C178" s="5">
        <f t="shared" si="12"/>
        <v>0.91503344726562508</v>
      </c>
      <c r="D178" s="5">
        <f t="shared" si="13"/>
        <v>0.68951880787037034</v>
      </c>
      <c r="E178" s="5"/>
      <c r="F178" s="5"/>
      <c r="G178" s="5">
        <f t="shared" si="15"/>
        <v>0.36144432689525469</v>
      </c>
      <c r="H178" s="5"/>
      <c r="I178" s="5"/>
      <c r="J178" s="5"/>
      <c r="K178" s="5"/>
    </row>
    <row r="179" spans="1:11" x14ac:dyDescent="0.15">
      <c r="A179" s="5">
        <v>75</v>
      </c>
      <c r="B179" s="5">
        <f t="shared" si="11"/>
        <v>0.92459960937499996</v>
      </c>
      <c r="C179" s="5">
        <f t="shared" si="12"/>
        <v>0.86158154296875</v>
      </c>
      <c r="D179" s="5">
        <f t="shared" si="13"/>
        <v>0.1892591145833333</v>
      </c>
      <c r="E179" s="5">
        <f t="shared" si="14"/>
        <v>0.1651408386230471</v>
      </c>
      <c r="F179" s="5"/>
      <c r="G179" s="5">
        <f t="shared" si="15"/>
        <v>0.21948536060474538</v>
      </c>
      <c r="H179" s="5"/>
      <c r="I179" s="5"/>
      <c r="J179" s="5"/>
      <c r="K179" s="5"/>
    </row>
    <row r="180" spans="1:11" x14ac:dyDescent="0.15">
      <c r="A180" s="5">
        <v>76</v>
      </c>
      <c r="B180" s="5">
        <f t="shared" si="11"/>
        <v>0.95721289062500003</v>
      </c>
      <c r="C180" s="5">
        <f t="shared" si="12"/>
        <v>0.33618823242187512</v>
      </c>
      <c r="D180" s="5">
        <f t="shared" si="13"/>
        <v>0.55510264756944439</v>
      </c>
      <c r="E180" s="5">
        <f t="shared" si="14"/>
        <v>0.25291415405273449</v>
      </c>
      <c r="F180" s="5"/>
      <c r="G180" s="5">
        <f t="shared" si="15"/>
        <v>0.16762508138020835</v>
      </c>
      <c r="H180" s="5"/>
      <c r="I180" s="5"/>
      <c r="J180" s="5"/>
      <c r="K180" s="5"/>
    </row>
    <row r="181" spans="1:11" x14ac:dyDescent="0.15">
      <c r="A181" s="5">
        <v>77</v>
      </c>
      <c r="B181" s="5">
        <f t="shared" si="11"/>
        <v>0.84205468750000001</v>
      </c>
      <c r="C181" s="5">
        <f t="shared" si="12"/>
        <v>0.70617749023437504</v>
      </c>
      <c r="D181" s="5">
        <f t="shared" si="13"/>
        <v>0.6028391927083333</v>
      </c>
      <c r="E181" s="5">
        <f t="shared" si="14"/>
        <v>0.63192474365234386</v>
      </c>
      <c r="F181" s="5"/>
      <c r="G181" s="5">
        <f t="shared" si="15"/>
        <v>0.14648274739583336</v>
      </c>
      <c r="H181" s="5"/>
      <c r="I181" s="5"/>
      <c r="J181" s="5"/>
      <c r="K181" s="5"/>
    </row>
    <row r="182" spans="1:11" x14ac:dyDescent="0.15">
      <c r="A182" s="5">
        <v>78</v>
      </c>
      <c r="B182" s="5">
        <f t="shared" si="11"/>
        <v>0.93978906249999994</v>
      </c>
      <c r="C182" s="5">
        <f t="shared" si="12"/>
        <v>0.6686123046875001</v>
      </c>
      <c r="D182" s="5">
        <f t="shared" si="13"/>
        <v>0.51308861400462968</v>
      </c>
      <c r="E182" s="5">
        <f t="shared" si="14"/>
        <v>0.20411981201171889</v>
      </c>
      <c r="F182" s="5"/>
      <c r="G182" s="5">
        <f t="shared" si="15"/>
        <v>0.34279583514178241</v>
      </c>
      <c r="H182" s="5"/>
      <c r="I182" s="5"/>
      <c r="J182" s="5"/>
      <c r="K182" s="5"/>
    </row>
    <row r="183" spans="1:11" x14ac:dyDescent="0.15">
      <c r="A183" s="5">
        <v>79</v>
      </c>
      <c r="B183" s="5">
        <f t="shared" si="11"/>
        <v>0.77637695312499999</v>
      </c>
      <c r="C183" s="5">
        <f t="shared" si="12"/>
        <v>0.25071728515625014</v>
      </c>
      <c r="D183" s="5">
        <f t="shared" si="13"/>
        <v>0.20761212384259259</v>
      </c>
      <c r="E183" s="5">
        <f t="shared" si="14"/>
        <v>0.3060533447265627</v>
      </c>
      <c r="F183" s="5"/>
      <c r="G183" s="5">
        <f t="shared" si="15"/>
        <v>0.33210545066550928</v>
      </c>
      <c r="H183" s="5"/>
      <c r="I183" s="5"/>
      <c r="J183" s="5"/>
      <c r="K183" s="5"/>
    </row>
    <row r="184" spans="1:11" x14ac:dyDescent="0.15">
      <c r="A184" s="5">
        <v>80</v>
      </c>
      <c r="B184" s="5">
        <f t="shared" si="11"/>
        <v>0.58516210937500013</v>
      </c>
      <c r="C184" s="5">
        <f t="shared" si="12"/>
        <v>0.47079443359375017</v>
      </c>
      <c r="D184" s="5">
        <f t="shared" si="13"/>
        <v>0.41506987847222221</v>
      </c>
      <c r="E184" s="5">
        <f t="shared" si="14"/>
        <v>0.17100009155273457</v>
      </c>
      <c r="F184" s="5"/>
      <c r="G184" s="5">
        <f t="shared" si="15"/>
        <v>0.19193113425925931</v>
      </c>
      <c r="H184" s="5"/>
      <c r="I184" s="5"/>
      <c r="J184" s="5"/>
      <c r="K184" s="5"/>
    </row>
    <row r="185" spans="1:11" x14ac:dyDescent="0.15">
      <c r="A185" s="5">
        <v>81</v>
      </c>
      <c r="B185" s="5">
        <f t="shared" si="11"/>
        <v>0.93148046875000001</v>
      </c>
      <c r="C185" s="5">
        <f t="shared" si="12"/>
        <v>0.64943701171875001</v>
      </c>
      <c r="D185" s="5">
        <f t="shared" si="13"/>
        <v>0.12188425925925921</v>
      </c>
      <c r="E185" s="5">
        <f t="shared" si="14"/>
        <v>0.22098242187500014</v>
      </c>
      <c r="F185" s="5"/>
      <c r="G185" s="5">
        <f t="shared" si="15"/>
        <v>0.16856170428240741</v>
      </c>
      <c r="H185" s="5"/>
      <c r="I185" s="5"/>
      <c r="J185" s="5"/>
      <c r="K185" s="5"/>
    </row>
    <row r="186" spans="1:11" x14ac:dyDescent="0.15">
      <c r="A186" s="5">
        <v>82</v>
      </c>
      <c r="B186" s="5">
        <f t="shared" si="11"/>
        <v>0.60732226562500014</v>
      </c>
      <c r="C186" s="5">
        <f t="shared" si="12"/>
        <v>0.87349487304687512</v>
      </c>
      <c r="D186" s="5">
        <f t="shared" si="13"/>
        <v>0.58525108506944445</v>
      </c>
      <c r="E186" s="5"/>
      <c r="F186" s="5"/>
      <c r="G186" s="5">
        <f t="shared" si="15"/>
        <v>0.40873766637731479</v>
      </c>
      <c r="H186" s="5"/>
      <c r="I186" s="5"/>
      <c r="J186" s="5"/>
      <c r="K186" s="5"/>
    </row>
    <row r="187" spans="1:11" x14ac:dyDescent="0.15">
      <c r="A187" s="5">
        <v>83</v>
      </c>
      <c r="B187" s="5">
        <f t="shared" si="11"/>
        <v>0.49539257812500009</v>
      </c>
      <c r="C187" s="5">
        <f t="shared" si="12"/>
        <v>0.955582763671875</v>
      </c>
      <c r="D187" s="5">
        <f t="shared" si="13"/>
        <v>0.39411537905092586</v>
      </c>
      <c r="E187" s="5">
        <f t="shared" si="14"/>
        <v>0.23800979614257831</v>
      </c>
      <c r="F187" s="5"/>
      <c r="G187" s="5">
        <f t="shared" si="15"/>
        <v>0.31662543402777776</v>
      </c>
      <c r="H187" s="5"/>
      <c r="I187" s="5"/>
      <c r="J187" s="5"/>
      <c r="K187" s="5"/>
    </row>
    <row r="188" spans="1:11" x14ac:dyDescent="0.15">
      <c r="A188" s="5">
        <v>84</v>
      </c>
      <c r="B188" s="5">
        <f t="shared" si="11"/>
        <v>0.93662500000000004</v>
      </c>
      <c r="C188" s="5">
        <f t="shared" si="12"/>
        <v>0.86282739257812502</v>
      </c>
      <c r="D188" s="5">
        <f t="shared" si="13"/>
        <v>0.28612789351851853</v>
      </c>
      <c r="E188" s="5">
        <f t="shared" si="14"/>
        <v>0.49687841796875015</v>
      </c>
      <c r="F188" s="5"/>
      <c r="G188" s="5">
        <f t="shared" si="15"/>
        <v>0.32685437463831024</v>
      </c>
      <c r="H188" s="5"/>
      <c r="I188" s="5"/>
      <c r="J188" s="5"/>
      <c r="K188" s="5"/>
    </row>
    <row r="189" spans="1:11" x14ac:dyDescent="0.15">
      <c r="A189" s="5">
        <v>85</v>
      </c>
      <c r="B189" s="5">
        <f t="shared" si="11"/>
        <v>0.5299316406250002</v>
      </c>
      <c r="C189" s="5">
        <f t="shared" si="12"/>
        <v>0.30971362304687516</v>
      </c>
      <c r="D189" s="5">
        <f t="shared" si="13"/>
        <v>0.10422309027777779</v>
      </c>
      <c r="E189" s="5">
        <f t="shared" si="14"/>
        <v>0.2257360839843752</v>
      </c>
      <c r="F189" s="5"/>
      <c r="G189" s="5">
        <f t="shared" si="15"/>
        <v>0.40814051649305549</v>
      </c>
      <c r="H189" s="5"/>
      <c r="I189" s="5"/>
      <c r="J189" s="5"/>
      <c r="K189" s="5"/>
    </row>
    <row r="190" spans="1:11" x14ac:dyDescent="0.15">
      <c r="A190" s="5">
        <v>86</v>
      </c>
      <c r="B190" s="5">
        <f t="shared" si="11"/>
        <v>0.67301757812500007</v>
      </c>
      <c r="C190" s="5">
        <f t="shared" si="12"/>
        <v>0.23500097656250016</v>
      </c>
      <c r="D190" s="5">
        <f t="shared" si="13"/>
        <v>0.33289409722222219</v>
      </c>
      <c r="E190" s="5">
        <f t="shared" si="14"/>
        <v>0.17340762329101586</v>
      </c>
      <c r="F190" s="5"/>
      <c r="G190" s="5">
        <f t="shared" si="15"/>
        <v>0.25010365125868056</v>
      </c>
      <c r="H190" s="5"/>
      <c r="I190" s="5"/>
      <c r="J190" s="5"/>
      <c r="K190" s="5"/>
    </row>
    <row r="191" spans="1:11" x14ac:dyDescent="0.15">
      <c r="A191" s="5">
        <v>87</v>
      </c>
      <c r="B191" s="5">
        <f t="shared" si="11"/>
        <v>0.47447070312500012</v>
      </c>
      <c r="C191" s="5">
        <f t="shared" si="12"/>
        <v>0.62623388671875002</v>
      </c>
      <c r="D191" s="5">
        <f t="shared" si="13"/>
        <v>0.41174233217592598</v>
      </c>
      <c r="E191" s="5">
        <f t="shared" si="14"/>
        <v>0.24960470581054706</v>
      </c>
      <c r="F191" s="5"/>
      <c r="G191" s="5">
        <f t="shared" si="15"/>
        <v>0.32095248300057871</v>
      </c>
      <c r="H191" s="5"/>
      <c r="I191" s="5"/>
      <c r="J191" s="5"/>
      <c r="K191" s="5"/>
    </row>
    <row r="192" spans="1:11" x14ac:dyDescent="0.15">
      <c r="A192" s="5">
        <v>88</v>
      </c>
      <c r="B192" s="5">
        <f t="shared" si="11"/>
        <v>0.92786523437500001</v>
      </c>
      <c r="C192" s="5">
        <f t="shared" si="12"/>
        <v>0.53857543945312514</v>
      </c>
      <c r="D192" s="5">
        <f t="shared" si="13"/>
        <v>0.18070001446759257</v>
      </c>
      <c r="E192" s="5">
        <f t="shared" si="14"/>
        <v>0.25825146484375017</v>
      </c>
      <c r="F192" s="5"/>
      <c r="G192" s="5">
        <f t="shared" si="15"/>
        <v>0.15818122468171297</v>
      </c>
      <c r="H192" s="5"/>
      <c r="I192" s="5"/>
      <c r="J192" s="5"/>
      <c r="K192" s="5"/>
    </row>
    <row r="193" spans="1:11" x14ac:dyDescent="0.15">
      <c r="A193" s="5">
        <v>89</v>
      </c>
      <c r="B193" s="5">
        <f t="shared" si="11"/>
        <v>0.82255859375000007</v>
      </c>
      <c r="C193" s="5">
        <f t="shared" si="12"/>
        <v>0.16336938476562515</v>
      </c>
      <c r="D193" s="5">
        <f t="shared" si="13"/>
        <v>0.56566037326388885</v>
      </c>
      <c r="E193" s="5">
        <f t="shared" si="14"/>
        <v>0.28645974731445328</v>
      </c>
      <c r="F193" s="5"/>
      <c r="G193" s="5">
        <f t="shared" si="15"/>
        <v>0.31582455331307868</v>
      </c>
      <c r="H193" s="5"/>
      <c r="I193" s="5"/>
      <c r="J193" s="5"/>
      <c r="K193" s="5"/>
    </row>
    <row r="194" spans="1:11" x14ac:dyDescent="0.15">
      <c r="A194" s="5">
        <v>90</v>
      </c>
      <c r="B194" s="5">
        <f t="shared" si="11"/>
        <v>0.85204492187500003</v>
      </c>
      <c r="C194" s="5">
        <f t="shared" si="12"/>
        <v>0.27047729492187511</v>
      </c>
      <c r="D194" s="5">
        <f t="shared" si="13"/>
        <v>0.35827119502314814</v>
      </c>
      <c r="E194" s="5">
        <f t="shared" si="14"/>
        <v>0.18518530273437522</v>
      </c>
      <c r="F194" s="5"/>
      <c r="G194" s="5">
        <f t="shared" si="15"/>
        <v>0.22982098162615733</v>
      </c>
      <c r="H194" s="5"/>
      <c r="I194" s="5"/>
      <c r="J194" s="5"/>
      <c r="K194" s="5"/>
    </row>
    <row r="195" spans="1:11" x14ac:dyDescent="0.15">
      <c r="A195" s="5">
        <v>91</v>
      </c>
      <c r="B195" s="5">
        <f t="shared" si="11"/>
        <v>0.60456835937500009</v>
      </c>
      <c r="C195" s="5">
        <f t="shared" si="12"/>
        <v>0.49117529296875012</v>
      </c>
      <c r="D195" s="5">
        <f t="shared" si="13"/>
        <v>0.48578602430555551</v>
      </c>
      <c r="E195" s="5">
        <f t="shared" si="14"/>
        <v>0.25495867919921894</v>
      </c>
      <c r="F195" s="5"/>
      <c r="G195" s="5">
        <f t="shared" si="15"/>
        <v>0.21800703486689807</v>
      </c>
      <c r="H195" s="5"/>
      <c r="I195" s="5"/>
      <c r="J195" s="5"/>
      <c r="K195" s="5"/>
    </row>
    <row r="196" spans="1:11" x14ac:dyDescent="0.15">
      <c r="A196" s="5">
        <v>92</v>
      </c>
      <c r="B196" s="5">
        <f t="shared" si="11"/>
        <v>0.97639453125000009</v>
      </c>
      <c r="C196" s="5">
        <f t="shared" si="12"/>
        <v>0.23161889648437523</v>
      </c>
      <c r="D196" s="5">
        <f t="shared" si="13"/>
        <v>0.1892591145833333</v>
      </c>
      <c r="E196" s="5">
        <f t="shared" si="14"/>
        <v>0.26658938598632825</v>
      </c>
      <c r="F196" s="5"/>
      <c r="G196" s="5">
        <f t="shared" si="15"/>
        <v>0.27441234447337959</v>
      </c>
      <c r="H196" s="5"/>
      <c r="I196" s="5"/>
      <c r="J196" s="5"/>
      <c r="K196" s="5"/>
    </row>
    <row r="197" spans="1:11" x14ac:dyDescent="0.15">
      <c r="A197" s="5">
        <v>93</v>
      </c>
      <c r="B197" s="5">
        <f t="shared" si="11"/>
        <v>0.94510742187500008</v>
      </c>
      <c r="C197" s="5">
        <f t="shared" si="12"/>
        <v>0.58619799804687511</v>
      </c>
      <c r="D197" s="5">
        <f t="shared" si="13"/>
        <v>0.79687521701388886</v>
      </c>
      <c r="E197" s="5">
        <f t="shared" si="14"/>
        <v>0.21667742919921895</v>
      </c>
      <c r="F197" s="5"/>
      <c r="G197" s="5">
        <f t="shared" si="15"/>
        <v>0.28589168294270834</v>
      </c>
      <c r="H197" s="5"/>
      <c r="I197" s="5"/>
      <c r="J197" s="5"/>
      <c r="K197" s="5"/>
    </row>
    <row r="198" spans="1:11" x14ac:dyDescent="0.15">
      <c r="A198" s="5">
        <v>94</v>
      </c>
      <c r="B198" s="5">
        <f t="shared" si="11"/>
        <v>0.59530859375000011</v>
      </c>
      <c r="C198" s="5">
        <f t="shared" si="12"/>
        <v>0.67499438476562512</v>
      </c>
      <c r="D198" s="5">
        <f t="shared" si="13"/>
        <v>0.4759696903935185</v>
      </c>
      <c r="E198" s="5">
        <f t="shared" si="14"/>
        <v>0.40130993652343766</v>
      </c>
      <c r="F198" s="5"/>
      <c r="G198" s="5">
        <f t="shared" si="15"/>
        <v>0.26698417607060188</v>
      </c>
      <c r="H198" s="5"/>
      <c r="I198" s="5"/>
      <c r="J198" s="5"/>
      <c r="K198" s="5"/>
    </row>
    <row r="199" spans="1:11" x14ac:dyDescent="0.15">
      <c r="A199" s="5">
        <v>95</v>
      </c>
      <c r="B199" s="5">
        <f t="shared" si="11"/>
        <v>0.85284765625000003</v>
      </c>
      <c r="C199" s="5">
        <f t="shared" si="12"/>
        <v>0.87368139648437504</v>
      </c>
      <c r="D199" s="5">
        <f t="shared" si="13"/>
        <v>0.84965574363425922</v>
      </c>
      <c r="E199" s="5">
        <f t="shared" si="14"/>
        <v>0.71861715698242201</v>
      </c>
      <c r="F199" s="5"/>
      <c r="G199" s="5">
        <f t="shared" si="15"/>
        <v>0.17238170934606478</v>
      </c>
      <c r="H199" s="5"/>
      <c r="I199" s="5"/>
      <c r="J199" s="5"/>
      <c r="K199" s="5"/>
    </row>
    <row r="200" spans="1:11" x14ac:dyDescent="0.15">
      <c r="A200" s="5">
        <v>96</v>
      </c>
      <c r="B200" s="5">
        <f t="shared" si="11"/>
        <v>0.85345703125000005</v>
      </c>
      <c r="C200" s="5">
        <f t="shared" si="12"/>
        <v>0.65079370117187507</v>
      </c>
      <c r="D200" s="5">
        <f t="shared" si="13"/>
        <v>0.65208593749999999</v>
      </c>
      <c r="E200" s="5">
        <f t="shared" si="14"/>
        <v>0.5113180236816407</v>
      </c>
      <c r="F200" s="5"/>
      <c r="G200" s="5">
        <f t="shared" si="15"/>
        <v>0.35077497468171298</v>
      </c>
      <c r="H200" s="5"/>
      <c r="I200" s="5"/>
      <c r="J200" s="5"/>
      <c r="K200" s="5"/>
    </row>
    <row r="201" spans="1:11" x14ac:dyDescent="0.15">
      <c r="A201" s="5">
        <v>97</v>
      </c>
      <c r="B201" s="5">
        <f t="shared" si="11"/>
        <v>7.9408203125000201E-2</v>
      </c>
      <c r="C201" s="5">
        <f t="shared" si="12"/>
        <v>0.12651953125000018</v>
      </c>
      <c r="D201" s="5">
        <f t="shared" si="13"/>
        <v>0.1671432291666666</v>
      </c>
      <c r="E201" s="5">
        <f t="shared" si="14"/>
        <v>0.12484945678710964</v>
      </c>
      <c r="F201" s="5"/>
      <c r="G201" s="5">
        <f t="shared" si="15"/>
        <v>0.15480730070891199</v>
      </c>
      <c r="H201" s="5"/>
      <c r="I201" s="5"/>
      <c r="J201" s="5"/>
      <c r="K201" s="5"/>
    </row>
    <row r="202" spans="1:11" x14ac:dyDescent="0.15">
      <c r="A202" s="5">
        <v>98</v>
      </c>
      <c r="B202" s="5">
        <f t="shared" si="11"/>
        <v>0.9194433593750001</v>
      </c>
      <c r="C202" s="5">
        <f t="shared" si="12"/>
        <v>0.89550708007812507</v>
      </c>
      <c r="D202" s="5">
        <f t="shared" si="13"/>
        <v>0.1892591145833333</v>
      </c>
      <c r="E202" s="5">
        <f t="shared" si="14"/>
        <v>0.32179309082031271</v>
      </c>
      <c r="F202" s="5"/>
      <c r="G202" s="5">
        <f t="shared" si="15"/>
        <v>0.23550450303819451</v>
      </c>
      <c r="H202" s="5"/>
      <c r="I202" s="5"/>
      <c r="J202" s="5"/>
      <c r="K202" s="5"/>
    </row>
    <row r="203" spans="1:11" x14ac:dyDescent="0.15">
      <c r="A203" s="5">
        <v>99</v>
      </c>
      <c r="B203" s="5">
        <f t="shared" si="11"/>
        <v>0.6120937500000001</v>
      </c>
      <c r="C203" s="5">
        <f t="shared" si="12"/>
        <v>0.71893139648437498</v>
      </c>
      <c r="D203" s="5">
        <f t="shared" si="13"/>
        <v>0.51475455729166664</v>
      </c>
      <c r="E203" s="5">
        <f t="shared" si="14"/>
        <v>0.14205657958984397</v>
      </c>
      <c r="F203" s="5"/>
      <c r="G203" s="5">
        <f t="shared" si="15"/>
        <v>0.22054560908564816</v>
      </c>
      <c r="H203" s="5"/>
      <c r="I203" s="5"/>
      <c r="J203" s="5"/>
      <c r="K203" s="5"/>
    </row>
    <row r="204" spans="1:11" x14ac:dyDescent="0.15">
      <c r="A204" s="3" t="s">
        <v>4</v>
      </c>
      <c r="B204" s="4">
        <f t="shared" ref="B204:K204" si="16">AVERAGE(B105:B203)</f>
        <v>0.65184029750631312</v>
      </c>
      <c r="C204" s="4">
        <f t="shared" si="16"/>
        <v>0.4800061281762944</v>
      </c>
      <c r="D204" s="4">
        <f>AVERAGE(D105:D203)</f>
        <v>0.31249605137018338</v>
      </c>
      <c r="E204" s="4">
        <f>AVERAGE(E105:E203)</f>
        <v>0.2457002237493344</v>
      </c>
      <c r="F204" s="4">
        <f t="shared" si="16"/>
        <v>8.9028322916666652E-2</v>
      </c>
      <c r="G204" s="4">
        <f t="shared" si="16"/>
        <v>0.24108969989609635</v>
      </c>
      <c r="H204" s="4">
        <f t="shared" si="16"/>
        <v>7.1428835413629474E-2</v>
      </c>
      <c r="I204" s="4">
        <f t="shared" si="16"/>
        <v>7.9009908294677952E-2</v>
      </c>
      <c r="J204" s="4">
        <f t="shared" si="16"/>
        <v>6.0666002764917827E-2</v>
      </c>
      <c r="K204" s="4">
        <f t="shared" si="16"/>
        <v>4.6724720865885409E-2</v>
      </c>
    </row>
  </sheetData>
  <phoneticPr fontId="2" type="noConversion"/>
  <conditionalFormatting sqref="G4:G102">
    <cfRule type="duplicateValues" dxfId="1" priority="1" stopIfTrue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7A69A-A38A-425D-BF8B-BBC9FAAC0C61}">
  <dimension ref="A1:K204"/>
  <sheetViews>
    <sheetView workbookViewId="0">
      <selection activeCell="C11" sqref="C11"/>
    </sheetView>
  </sheetViews>
  <sheetFormatPr defaultRowHeight="15" x14ac:dyDescent="0.15"/>
  <cols>
    <col min="1" max="1" width="12.5" style="1" customWidth="1"/>
    <col min="2" max="16384" width="9" style="1"/>
  </cols>
  <sheetData>
    <row r="1" spans="1:11" x14ac:dyDescent="0.15">
      <c r="A1" s="3" t="s">
        <v>0</v>
      </c>
      <c r="B1" s="4">
        <v>0.8</v>
      </c>
      <c r="C1" s="4">
        <v>1.6</v>
      </c>
      <c r="D1" s="4">
        <v>2.4</v>
      </c>
      <c r="E1" s="4">
        <v>3.2</v>
      </c>
      <c r="F1" s="4">
        <v>4</v>
      </c>
      <c r="G1" s="4">
        <v>4.8</v>
      </c>
      <c r="H1" s="4">
        <v>5.6</v>
      </c>
      <c r="I1" s="4">
        <v>6.4</v>
      </c>
      <c r="J1" s="4">
        <v>7.2</v>
      </c>
      <c r="K1" s="4">
        <v>8</v>
      </c>
    </row>
    <row r="2" spans="1:11" x14ac:dyDescent="0.15">
      <c r="A2" s="3" t="s">
        <v>8</v>
      </c>
      <c r="B2" s="4">
        <f>B1*B1*B1</f>
        <v>0.51200000000000012</v>
      </c>
      <c r="C2" s="4">
        <f t="shared" ref="C2:K2" si="0">C1*C1*C1</f>
        <v>4.096000000000001</v>
      </c>
      <c r="D2" s="4">
        <f t="shared" si="0"/>
        <v>13.824</v>
      </c>
      <c r="E2" s="4">
        <f t="shared" si="0"/>
        <v>32.768000000000008</v>
      </c>
      <c r="F2" s="4">
        <f t="shared" si="0"/>
        <v>64</v>
      </c>
      <c r="G2" s="4">
        <f t="shared" si="0"/>
        <v>110.592</v>
      </c>
      <c r="H2" s="4">
        <f t="shared" si="0"/>
        <v>175.61599999999996</v>
      </c>
      <c r="I2" s="4">
        <f t="shared" si="0"/>
        <v>262.14400000000006</v>
      </c>
      <c r="J2" s="4">
        <f t="shared" si="0"/>
        <v>373.24800000000005</v>
      </c>
      <c r="K2" s="4">
        <f t="shared" si="0"/>
        <v>512</v>
      </c>
    </row>
    <row r="3" spans="1:11" x14ac:dyDescent="0.15">
      <c r="A3" s="3" t="s">
        <v>2</v>
      </c>
      <c r="B3" s="4">
        <v>2</v>
      </c>
      <c r="C3" s="4">
        <v>4</v>
      </c>
      <c r="D3" s="4">
        <v>6</v>
      </c>
      <c r="E3" s="4">
        <v>8</v>
      </c>
      <c r="F3" s="4">
        <v>10</v>
      </c>
      <c r="G3" s="4">
        <v>12</v>
      </c>
      <c r="H3" s="4">
        <v>14</v>
      </c>
      <c r="I3" s="4">
        <v>16</v>
      </c>
      <c r="J3" s="4">
        <v>18</v>
      </c>
      <c r="K3" s="4">
        <v>20</v>
      </c>
    </row>
    <row r="4" spans="1:11" x14ac:dyDescent="0.15">
      <c r="A4" s="5">
        <v>1</v>
      </c>
      <c r="B4" s="5">
        <v>0.35589500000000002</v>
      </c>
      <c r="C4" s="5">
        <v>2.1667360000000002</v>
      </c>
      <c r="D4" s="5">
        <v>4.3199490000000003</v>
      </c>
      <c r="E4" s="5">
        <v>4.021827</v>
      </c>
      <c r="F4" s="5">
        <v>11.515333</v>
      </c>
      <c r="G4" s="5">
        <v>11.228918</v>
      </c>
      <c r="H4" s="5">
        <v>4.1703510000000001</v>
      </c>
      <c r="I4" s="5">
        <v>5.8871880000000001</v>
      </c>
      <c r="J4" s="5">
        <v>26.865278</v>
      </c>
      <c r="K4" s="5">
        <v>39.164029999999997</v>
      </c>
    </row>
    <row r="5" spans="1:11" x14ac:dyDescent="0.15">
      <c r="A5" s="5">
        <v>2</v>
      </c>
      <c r="B5" s="5">
        <v>2.1075E-2</v>
      </c>
      <c r="C5" s="5">
        <v>1.302198</v>
      </c>
      <c r="D5" s="5">
        <v>0.42827999999999999</v>
      </c>
      <c r="E5" s="5">
        <v>5.4096700000000002</v>
      </c>
      <c r="F5" s="5">
        <v>6.5296459999999996</v>
      </c>
      <c r="G5" s="5">
        <v>3.0855090000000001</v>
      </c>
      <c r="H5" s="5">
        <v>8.261908</v>
      </c>
      <c r="I5" s="5">
        <v>27.099326999999999</v>
      </c>
      <c r="J5" s="5">
        <v>16.339812999999999</v>
      </c>
      <c r="K5" s="5">
        <v>12.137321</v>
      </c>
    </row>
    <row r="6" spans="1:11" x14ac:dyDescent="0.15">
      <c r="A6" s="5">
        <v>3</v>
      </c>
      <c r="B6" s="5">
        <v>1.8357999999999999E-2</v>
      </c>
      <c r="C6" s="5">
        <v>0.16297200000000001</v>
      </c>
      <c r="D6" s="5">
        <v>1.445487</v>
      </c>
      <c r="E6" s="5">
        <v>2.5776319999999999</v>
      </c>
      <c r="F6" s="5">
        <v>14.951582</v>
      </c>
      <c r="G6" s="5">
        <v>7.1788160000000003</v>
      </c>
      <c r="H6" s="5">
        <v>4.1703510000000001</v>
      </c>
      <c r="I6" s="5">
        <v>18.626480999999998</v>
      </c>
      <c r="J6" s="5">
        <v>12.74189</v>
      </c>
      <c r="K6" s="5">
        <v>7.350975</v>
      </c>
    </row>
    <row r="7" spans="1:11" x14ac:dyDescent="0.15">
      <c r="A7" s="5">
        <v>4</v>
      </c>
      <c r="B7" s="5">
        <v>1.5225000000000001E-2</v>
      </c>
      <c r="C7" s="5">
        <v>2.4710420000000002</v>
      </c>
      <c r="D7" s="5">
        <v>0.75011700000000003</v>
      </c>
      <c r="E7" s="5">
        <v>9.5133299999999998</v>
      </c>
      <c r="F7" s="5">
        <v>4.5229679999999997</v>
      </c>
      <c r="G7" s="5">
        <v>13.550383</v>
      </c>
      <c r="H7" s="5">
        <v>2.238737</v>
      </c>
      <c r="I7" s="5">
        <v>8.1489329999999995</v>
      </c>
      <c r="J7" s="5">
        <v>22.217137000000001</v>
      </c>
      <c r="K7" s="5">
        <v>21.794169</v>
      </c>
    </row>
    <row r="8" spans="1:11" x14ac:dyDescent="0.15">
      <c r="A8" s="5">
        <v>5</v>
      </c>
      <c r="B8" s="5">
        <v>0.45884799999999998</v>
      </c>
      <c r="C8" s="5">
        <v>2.1154130000000002</v>
      </c>
      <c r="D8" s="5">
        <v>6.0974269999999997</v>
      </c>
      <c r="E8" s="5">
        <v>6.8368669999999998</v>
      </c>
      <c r="F8" s="5">
        <v>27.919225999999998</v>
      </c>
      <c r="G8" s="5">
        <v>39.542378999999997</v>
      </c>
      <c r="H8" s="5">
        <v>28.670863000000001</v>
      </c>
      <c r="I8" s="5">
        <v>86.066154999999995</v>
      </c>
      <c r="J8" s="5">
        <v>54.625473</v>
      </c>
      <c r="K8" s="5">
        <v>95.161910000000006</v>
      </c>
    </row>
    <row r="9" spans="1:11" x14ac:dyDescent="0.15">
      <c r="A9" s="5">
        <v>6</v>
      </c>
      <c r="B9" s="5"/>
      <c r="C9" s="5">
        <v>3.5475129999999999</v>
      </c>
      <c r="D9" s="5">
        <v>7.4021109999999997</v>
      </c>
      <c r="E9" s="5">
        <v>1.746084</v>
      </c>
      <c r="F9" s="5">
        <v>57.464376000000001</v>
      </c>
      <c r="G9" s="5">
        <v>61.431429000000001</v>
      </c>
      <c r="H9" s="5">
        <v>93.230064999999996</v>
      </c>
      <c r="I9" s="5">
        <v>138.830883</v>
      </c>
      <c r="J9" s="5">
        <v>181.194875</v>
      </c>
      <c r="K9" s="5">
        <v>196.250236</v>
      </c>
    </row>
    <row r="10" spans="1:11" x14ac:dyDescent="0.15">
      <c r="A10" s="5">
        <v>7</v>
      </c>
      <c r="B10" s="5">
        <v>0.44415100000000002</v>
      </c>
      <c r="C10" s="5">
        <v>1.1873469999999999</v>
      </c>
      <c r="D10" s="5">
        <v>6.1900360000000001</v>
      </c>
      <c r="E10" s="5">
        <v>8.6877849999999999</v>
      </c>
      <c r="F10" s="5">
        <v>29.986751000000002</v>
      </c>
      <c r="G10" s="5">
        <v>59.490214999999999</v>
      </c>
      <c r="H10" s="5">
        <v>26.340340999999999</v>
      </c>
      <c r="I10" s="5">
        <v>66.550056999999995</v>
      </c>
      <c r="J10" s="5">
        <v>104.126891</v>
      </c>
      <c r="K10" s="5">
        <v>139.47836699999999</v>
      </c>
    </row>
    <row r="11" spans="1:11" x14ac:dyDescent="0.15">
      <c r="A11" s="5">
        <v>8</v>
      </c>
      <c r="B11" s="5">
        <v>1.8792E-2</v>
      </c>
      <c r="C11" s="5">
        <v>0.19003300000000001</v>
      </c>
      <c r="D11" s="5">
        <v>5.3129039999999996</v>
      </c>
      <c r="E11" s="5">
        <v>5.0811029999999997</v>
      </c>
      <c r="F11" s="5">
        <v>8.7301120000000001</v>
      </c>
      <c r="G11" s="5">
        <v>11.228918</v>
      </c>
      <c r="H11" s="5">
        <v>51.735722000000003</v>
      </c>
      <c r="I11" s="5">
        <v>70.289008999999993</v>
      </c>
      <c r="J11" s="5">
        <v>118.677111</v>
      </c>
      <c r="K11" s="5">
        <v>75.665004999999994</v>
      </c>
    </row>
    <row r="12" spans="1:11" x14ac:dyDescent="0.15">
      <c r="A12" s="5">
        <v>9</v>
      </c>
      <c r="B12" s="5">
        <v>0.33391500000000002</v>
      </c>
      <c r="C12" s="5">
        <v>1.942288</v>
      </c>
      <c r="D12" s="5">
        <v>8.0755710000000001</v>
      </c>
      <c r="E12" s="5">
        <v>1.135176</v>
      </c>
      <c r="F12" s="5">
        <v>9.4564120000000003</v>
      </c>
      <c r="G12" s="5">
        <v>7.0380589999999996</v>
      </c>
      <c r="H12" s="5">
        <v>27.999686000000001</v>
      </c>
      <c r="I12" s="5">
        <v>37.457250000000002</v>
      </c>
      <c r="J12" s="5">
        <v>68.364069999999998</v>
      </c>
      <c r="K12" s="5">
        <v>155.98832400000001</v>
      </c>
    </row>
    <row r="13" spans="1:11" x14ac:dyDescent="0.15">
      <c r="A13" s="5">
        <v>10</v>
      </c>
      <c r="B13" s="5">
        <v>0.14630299999999999</v>
      </c>
      <c r="C13" s="5">
        <v>1.3267640000000001</v>
      </c>
      <c r="D13" s="5">
        <v>2.4228269999999998</v>
      </c>
      <c r="E13" s="5">
        <v>3.5746370000000001</v>
      </c>
      <c r="F13" s="5">
        <v>7.8727080000000003</v>
      </c>
      <c r="G13" s="5">
        <v>11.776037000000001</v>
      </c>
      <c r="H13" s="5">
        <v>37.938994999999998</v>
      </c>
      <c r="I13" s="5">
        <v>39.489248000000003</v>
      </c>
      <c r="J13" s="5">
        <v>47.933498999999998</v>
      </c>
      <c r="K13" s="5">
        <v>94.276764</v>
      </c>
    </row>
    <row r="14" spans="1:11" x14ac:dyDescent="0.15">
      <c r="A14" s="5">
        <v>11</v>
      </c>
      <c r="B14" s="5">
        <v>4.4283000000000003E-2</v>
      </c>
      <c r="C14" s="5">
        <v>2.4450050000000001</v>
      </c>
      <c r="D14" s="5">
        <v>7.5295110000000003</v>
      </c>
      <c r="E14" s="5">
        <v>8.9577500000000008</v>
      </c>
      <c r="F14" s="5">
        <v>27.562669</v>
      </c>
      <c r="G14" s="5">
        <v>40.320504</v>
      </c>
      <c r="H14" s="5">
        <v>66.254534000000007</v>
      </c>
      <c r="I14" s="5">
        <v>121.845698</v>
      </c>
      <c r="J14" s="5">
        <v>157.51112800000001</v>
      </c>
      <c r="K14" s="5">
        <v>150.50955300000001</v>
      </c>
    </row>
    <row r="15" spans="1:11" x14ac:dyDescent="0.15">
      <c r="A15" s="5">
        <v>12</v>
      </c>
      <c r="B15" s="5">
        <v>9.7809999999999998E-3</v>
      </c>
      <c r="C15" s="5">
        <v>0.455071</v>
      </c>
      <c r="D15" s="5">
        <v>6.4115289999999998</v>
      </c>
      <c r="E15" s="5">
        <v>8.5938199999999991</v>
      </c>
      <c r="F15" s="5">
        <v>9.3450679999999995</v>
      </c>
      <c r="G15" s="5">
        <v>14.476368000000001</v>
      </c>
      <c r="H15" s="5">
        <v>12.440797999999999</v>
      </c>
      <c r="I15" s="5">
        <v>42.960672000000002</v>
      </c>
      <c r="J15" s="5">
        <v>42.141716000000002</v>
      </c>
      <c r="K15" s="5">
        <v>85.358733999999998</v>
      </c>
    </row>
    <row r="16" spans="1:11" x14ac:dyDescent="0.15">
      <c r="A16" s="5">
        <v>13</v>
      </c>
      <c r="B16" s="5">
        <v>0.273839</v>
      </c>
      <c r="C16" s="5">
        <v>0.215943</v>
      </c>
      <c r="D16" s="5">
        <v>3.0851380000000002</v>
      </c>
      <c r="E16" s="5">
        <v>4.021827</v>
      </c>
      <c r="F16" s="5">
        <v>22.308987999999999</v>
      </c>
      <c r="G16" s="5">
        <v>67.023403999999999</v>
      </c>
      <c r="H16" s="5">
        <v>37.534661</v>
      </c>
      <c r="I16" s="5">
        <v>106.67809</v>
      </c>
      <c r="J16" s="5">
        <v>124.63408</v>
      </c>
      <c r="K16" s="5">
        <v>191.58349899999999</v>
      </c>
    </row>
    <row r="17" spans="1:11" x14ac:dyDescent="0.15">
      <c r="A17" s="5">
        <v>14</v>
      </c>
      <c r="B17" s="5">
        <v>0.13409099999999999</v>
      </c>
      <c r="C17" s="5">
        <v>0.52430399999999999</v>
      </c>
      <c r="D17" s="5">
        <v>2.6796099999999998</v>
      </c>
      <c r="E17" s="5">
        <v>1.7257549999999999</v>
      </c>
      <c r="F17" s="5">
        <v>3.6658270000000002</v>
      </c>
      <c r="G17" s="5">
        <v>2.2692770000000002</v>
      </c>
      <c r="H17" s="5">
        <v>23.440294999999999</v>
      </c>
      <c r="I17" s="5">
        <v>44.877712000000002</v>
      </c>
      <c r="J17" s="5">
        <v>94.705600000000004</v>
      </c>
      <c r="K17" s="5">
        <v>113.447166</v>
      </c>
    </row>
    <row r="18" spans="1:11" x14ac:dyDescent="0.15">
      <c r="A18" s="5">
        <v>15</v>
      </c>
      <c r="B18" s="5">
        <v>2.0223000000000001E-2</v>
      </c>
      <c r="C18" s="5">
        <v>0.49282500000000001</v>
      </c>
      <c r="D18" s="5">
        <v>4.6905489999999999</v>
      </c>
      <c r="E18" s="5">
        <v>7.7539550000000004</v>
      </c>
      <c r="F18" s="5">
        <v>8.2026570000000003</v>
      </c>
      <c r="G18" s="5">
        <v>9.696313</v>
      </c>
      <c r="H18" s="5">
        <v>40.740585000000003</v>
      </c>
      <c r="I18" s="5">
        <v>107.50205200000001</v>
      </c>
      <c r="J18" s="5">
        <v>69.015400999999997</v>
      </c>
      <c r="K18" s="5">
        <v>143.735142</v>
      </c>
    </row>
    <row r="19" spans="1:11" x14ac:dyDescent="0.15">
      <c r="A19" s="5">
        <v>16</v>
      </c>
      <c r="B19" s="5">
        <v>0.17008400000000001</v>
      </c>
      <c r="C19" s="5">
        <v>0.58266600000000002</v>
      </c>
      <c r="D19" s="5">
        <v>0.23499</v>
      </c>
      <c r="E19" s="5">
        <v>3.6696080000000002</v>
      </c>
      <c r="F19" s="5">
        <v>19.909182000000001</v>
      </c>
      <c r="G19" s="5">
        <v>44.385761000000002</v>
      </c>
      <c r="H19" s="5">
        <v>80.691012000000001</v>
      </c>
      <c r="I19" s="5">
        <v>123.626351</v>
      </c>
      <c r="J19" s="5">
        <v>246.264487</v>
      </c>
      <c r="K19" s="5">
        <v>331.846273</v>
      </c>
    </row>
    <row r="20" spans="1:11" x14ac:dyDescent="0.15">
      <c r="A20" s="5">
        <v>17</v>
      </c>
      <c r="B20" s="5">
        <v>4.6519999999999999E-3</v>
      </c>
      <c r="C20" s="5">
        <v>0.32019799999999998</v>
      </c>
      <c r="D20" s="5">
        <v>0.324096</v>
      </c>
      <c r="E20" s="5">
        <v>3.6151610000000001</v>
      </c>
      <c r="F20" s="5">
        <v>10.983673</v>
      </c>
      <c r="G20" s="5">
        <v>51.207326000000002</v>
      </c>
      <c r="H20" s="5">
        <v>64.130042000000003</v>
      </c>
      <c r="I20" s="5">
        <v>76.217224999999999</v>
      </c>
      <c r="J20" s="5">
        <v>86.758424000000005</v>
      </c>
      <c r="K20" s="5">
        <v>289.26865299999997</v>
      </c>
    </row>
    <row r="21" spans="1:11" x14ac:dyDescent="0.15">
      <c r="A21" s="5">
        <v>18</v>
      </c>
      <c r="B21" s="5">
        <v>1.5890999999999999E-2</v>
      </c>
      <c r="C21" s="5">
        <v>0.31925500000000001</v>
      </c>
      <c r="D21" s="5">
        <v>1.8489949999999999</v>
      </c>
      <c r="E21" s="5">
        <v>6.7371E-2</v>
      </c>
      <c r="F21" s="5">
        <v>4.5173670000000001</v>
      </c>
      <c r="G21" s="5">
        <v>53.573979000000001</v>
      </c>
      <c r="H21" s="5">
        <v>87.078221999999997</v>
      </c>
      <c r="I21" s="5">
        <v>141.98061999999999</v>
      </c>
      <c r="J21" s="5">
        <v>215.51963699999999</v>
      </c>
      <c r="K21" s="5">
        <v>352.276071</v>
      </c>
    </row>
    <row r="22" spans="1:11" x14ac:dyDescent="0.15">
      <c r="A22" s="5">
        <v>19</v>
      </c>
      <c r="B22" s="5">
        <v>1.1266999999999999E-2</v>
      </c>
      <c r="C22" s="5">
        <v>0.31925500000000001</v>
      </c>
      <c r="D22" s="5">
        <v>1.6296360000000001</v>
      </c>
      <c r="E22" s="5">
        <v>3.4688319999999999</v>
      </c>
      <c r="F22" s="5">
        <v>4.7684730000000002</v>
      </c>
      <c r="G22" s="5">
        <v>11.228918</v>
      </c>
      <c r="H22" s="5">
        <v>39.155326000000002</v>
      </c>
      <c r="I22" s="5">
        <v>163.19282999999999</v>
      </c>
      <c r="J22" s="5">
        <v>273.36110100000002</v>
      </c>
      <c r="K22" s="5">
        <v>333.559999</v>
      </c>
    </row>
    <row r="23" spans="1:11" x14ac:dyDescent="0.15">
      <c r="A23" s="5">
        <v>20</v>
      </c>
      <c r="B23" s="5">
        <v>3.3721000000000001E-2</v>
      </c>
      <c r="C23" s="5">
        <v>8.1588999999999995E-2</v>
      </c>
      <c r="D23" s="5">
        <v>0.85623899999999997</v>
      </c>
      <c r="E23" s="5">
        <v>4.4455970000000002</v>
      </c>
      <c r="F23" s="5">
        <v>19.724595999999998</v>
      </c>
      <c r="G23" s="5">
        <v>45.613430000000001</v>
      </c>
      <c r="H23" s="5">
        <v>1.9345589999999999</v>
      </c>
      <c r="I23" s="5">
        <v>205.64967300000001</v>
      </c>
      <c r="J23" s="5">
        <v>292.67997100000002</v>
      </c>
      <c r="K23" s="5">
        <v>410.46058499999998</v>
      </c>
    </row>
    <row r="24" spans="1:11" x14ac:dyDescent="0.15">
      <c r="A24" s="5">
        <v>21</v>
      </c>
      <c r="B24" s="5">
        <v>0.34611199999999998</v>
      </c>
      <c r="C24" s="5">
        <v>9.5588999999999993E-2</v>
      </c>
      <c r="D24" s="5">
        <v>1.1485559999999999</v>
      </c>
      <c r="E24" s="5">
        <v>2.7244350000000002</v>
      </c>
      <c r="F24" s="5">
        <v>10.819509999999999</v>
      </c>
      <c r="G24" s="5">
        <v>71.420429999999996</v>
      </c>
      <c r="H24" s="5">
        <v>2.7179669999999998</v>
      </c>
      <c r="I24" s="5">
        <v>146.56722600000001</v>
      </c>
      <c r="J24" s="5">
        <v>296.43080600000002</v>
      </c>
      <c r="K24" s="5">
        <v>329.83999599999999</v>
      </c>
    </row>
    <row r="25" spans="1:11" x14ac:dyDescent="0.15">
      <c r="A25" s="5">
        <v>22</v>
      </c>
      <c r="B25" s="5"/>
      <c r="C25" s="5">
        <v>2.2268680000000001</v>
      </c>
      <c r="D25" s="5">
        <v>2.2399019999999998</v>
      </c>
      <c r="E25" s="5">
        <v>8.0745100000000001</v>
      </c>
      <c r="F25" s="5">
        <v>25.543382999999999</v>
      </c>
      <c r="G25" s="5">
        <v>96.339648999999994</v>
      </c>
      <c r="H25" s="5">
        <v>58.413438999999997</v>
      </c>
      <c r="I25" s="5">
        <v>208.33457899999999</v>
      </c>
      <c r="J25" s="5">
        <v>269.78943400000003</v>
      </c>
      <c r="K25" s="5">
        <v>359.36433</v>
      </c>
    </row>
    <row r="26" spans="1:11" x14ac:dyDescent="0.15">
      <c r="A26" s="5">
        <v>23</v>
      </c>
      <c r="B26" s="5"/>
      <c r="C26" s="5">
        <v>4.0127829999999998</v>
      </c>
      <c r="D26" s="5">
        <v>4.9817720000000003</v>
      </c>
      <c r="E26" s="5">
        <v>0.62441400000000002</v>
      </c>
      <c r="F26" s="5">
        <v>48.049410000000002</v>
      </c>
      <c r="G26" s="5">
        <v>97.716588999999999</v>
      </c>
      <c r="H26" s="5">
        <v>45.628872999999999</v>
      </c>
      <c r="I26" s="5">
        <v>211.03214</v>
      </c>
      <c r="J26" s="5">
        <v>290.31174199999998</v>
      </c>
      <c r="K26" s="5">
        <v>333.73986500000001</v>
      </c>
    </row>
    <row r="27" spans="1:11" x14ac:dyDescent="0.15">
      <c r="A27" s="5">
        <v>24</v>
      </c>
      <c r="B27" s="5"/>
      <c r="C27" s="5">
        <v>1.188E-2</v>
      </c>
      <c r="D27" s="5">
        <v>5.3568990000000003</v>
      </c>
      <c r="E27" s="5">
        <v>9.4687750000000008</v>
      </c>
      <c r="F27" s="5">
        <v>9.0812600000000003</v>
      </c>
      <c r="G27" s="5">
        <v>20.237472</v>
      </c>
      <c r="H27" s="5">
        <v>46.890262999999997</v>
      </c>
      <c r="I27" s="5">
        <v>194.61932899999999</v>
      </c>
      <c r="J27" s="5">
        <v>293.60762099999999</v>
      </c>
      <c r="K27" s="5">
        <v>396.38507900000002</v>
      </c>
    </row>
    <row r="28" spans="1:11" x14ac:dyDescent="0.15">
      <c r="A28" s="5">
        <v>25</v>
      </c>
      <c r="B28" s="5">
        <v>0.10335999999999999</v>
      </c>
      <c r="C28" s="5">
        <v>1.943665</v>
      </c>
      <c r="D28" s="5">
        <v>5.0640510000000001</v>
      </c>
      <c r="E28" s="5">
        <v>3.8757739999999998</v>
      </c>
      <c r="F28" s="5">
        <v>20.759958999999998</v>
      </c>
      <c r="G28" s="5">
        <v>11.228918</v>
      </c>
      <c r="H28" s="5">
        <v>31.812163000000002</v>
      </c>
      <c r="I28" s="5">
        <v>182.8553</v>
      </c>
      <c r="J28" s="5">
        <v>263.13060400000001</v>
      </c>
      <c r="K28" s="5">
        <v>357.576977</v>
      </c>
    </row>
    <row r="29" spans="1:11" x14ac:dyDescent="0.15">
      <c r="A29" s="5">
        <v>26</v>
      </c>
      <c r="B29" s="5">
        <v>0.36851800000000001</v>
      </c>
      <c r="C29" s="5"/>
      <c r="D29" s="5">
        <v>7.106255</v>
      </c>
      <c r="E29" s="5">
        <v>2.814343</v>
      </c>
      <c r="F29" s="5">
        <v>16.035740000000001</v>
      </c>
      <c r="G29" s="5">
        <v>42.241768</v>
      </c>
      <c r="H29" s="5">
        <v>80.114998999999997</v>
      </c>
      <c r="I29" s="5">
        <v>129.927651</v>
      </c>
      <c r="J29" s="5">
        <v>269.07574599999998</v>
      </c>
      <c r="K29" s="5">
        <v>256.15373299999999</v>
      </c>
    </row>
    <row r="30" spans="1:11" x14ac:dyDescent="0.15">
      <c r="A30" s="5">
        <v>27</v>
      </c>
      <c r="B30" s="5">
        <v>0.43867499999999998</v>
      </c>
      <c r="C30" s="5">
        <v>2.6820179999999998</v>
      </c>
      <c r="D30" s="5">
        <v>9.8812280000000001</v>
      </c>
      <c r="E30" s="5">
        <v>8.7197589999999998</v>
      </c>
      <c r="F30" s="5">
        <v>11.354509999999999</v>
      </c>
      <c r="G30" s="5">
        <v>58.325944</v>
      </c>
      <c r="H30" s="5">
        <v>89.001169000000004</v>
      </c>
      <c r="I30" s="5">
        <v>138.211198</v>
      </c>
      <c r="J30" s="5">
        <v>204.13587000000001</v>
      </c>
      <c r="K30" s="5">
        <v>348.03402199999999</v>
      </c>
    </row>
    <row r="31" spans="1:11" x14ac:dyDescent="0.15">
      <c r="A31" s="5">
        <v>28</v>
      </c>
      <c r="B31" s="5"/>
      <c r="C31" s="5">
        <v>2.121607</v>
      </c>
      <c r="D31" s="5">
        <v>6.0653499999999996</v>
      </c>
      <c r="E31" s="5">
        <v>9.6875610000000005</v>
      </c>
      <c r="F31" s="5">
        <v>14.110075999999999</v>
      </c>
      <c r="G31" s="5">
        <v>71.829376999999994</v>
      </c>
      <c r="H31" s="5">
        <v>34.882441999999998</v>
      </c>
      <c r="I31" s="5">
        <v>179.42038400000001</v>
      </c>
      <c r="J31" s="5">
        <v>233.46181899999999</v>
      </c>
      <c r="K31" s="5">
        <v>321.318062</v>
      </c>
    </row>
    <row r="32" spans="1:11" x14ac:dyDescent="0.15">
      <c r="A32" s="5">
        <v>29</v>
      </c>
      <c r="B32" s="5">
        <v>0.466007</v>
      </c>
      <c r="C32" s="5">
        <v>3.9291109999999998</v>
      </c>
      <c r="D32" s="5">
        <v>8.6104420000000008</v>
      </c>
      <c r="E32" s="5">
        <v>6.7344739999999996</v>
      </c>
      <c r="F32" s="5">
        <v>26.327218999999999</v>
      </c>
      <c r="G32" s="5">
        <v>60.964613999999997</v>
      </c>
      <c r="H32" s="5">
        <v>86.238577000000006</v>
      </c>
      <c r="I32" s="5">
        <v>107.336595</v>
      </c>
      <c r="J32" s="5">
        <v>194.359846</v>
      </c>
      <c r="K32" s="5">
        <v>231.37571299999999</v>
      </c>
    </row>
    <row r="33" spans="1:11" x14ac:dyDescent="0.15">
      <c r="A33" s="5">
        <v>30</v>
      </c>
      <c r="B33" s="5">
        <v>0.417458</v>
      </c>
      <c r="C33" s="5">
        <v>3.696069</v>
      </c>
      <c r="D33" s="5">
        <v>1.317977</v>
      </c>
      <c r="E33" s="5">
        <v>1.3086199999999999</v>
      </c>
      <c r="F33" s="5">
        <v>7.1529780000000001</v>
      </c>
      <c r="G33" s="5">
        <v>18.315515000000001</v>
      </c>
      <c r="H33" s="5">
        <v>8.64663</v>
      </c>
      <c r="I33" s="5">
        <v>67.239337000000006</v>
      </c>
      <c r="J33" s="5">
        <v>149.720033</v>
      </c>
      <c r="K33" s="5">
        <v>74.927411000000006</v>
      </c>
    </row>
    <row r="34" spans="1:11" x14ac:dyDescent="0.15">
      <c r="A34" s="5">
        <v>31</v>
      </c>
      <c r="B34" s="5">
        <v>0.140593</v>
      </c>
      <c r="C34" s="5">
        <v>0.68528199999999995</v>
      </c>
      <c r="D34" s="5">
        <v>2.2829649999999999</v>
      </c>
      <c r="E34" s="5">
        <v>2.8963169999999998</v>
      </c>
      <c r="F34" s="5">
        <v>7.7277610000000001</v>
      </c>
      <c r="G34" s="5">
        <v>20.996096999999999</v>
      </c>
      <c r="H34" s="5">
        <v>8.6234099999999998</v>
      </c>
      <c r="I34" s="5">
        <v>56.807236000000003</v>
      </c>
      <c r="J34" s="5">
        <v>37.032029000000001</v>
      </c>
      <c r="K34" s="5">
        <v>42.073841000000002</v>
      </c>
    </row>
    <row r="35" spans="1:11" x14ac:dyDescent="0.15">
      <c r="A35" s="5">
        <v>32</v>
      </c>
      <c r="B35" s="5">
        <v>0.16950799999999999</v>
      </c>
      <c r="C35" s="5">
        <v>1.7648999999999999</v>
      </c>
      <c r="D35" s="5">
        <v>0.49855899999999997</v>
      </c>
      <c r="E35" s="5">
        <v>2.5831529999999998</v>
      </c>
      <c r="F35" s="5">
        <v>5.3857239999999997</v>
      </c>
      <c r="G35" s="5">
        <v>17.970129</v>
      </c>
      <c r="H35" s="5">
        <v>32.870280000000001</v>
      </c>
      <c r="I35" s="5">
        <v>55.529366000000003</v>
      </c>
      <c r="J35" s="5">
        <v>119.113848</v>
      </c>
      <c r="K35" s="5">
        <v>113.11953099999999</v>
      </c>
    </row>
    <row r="36" spans="1:11" x14ac:dyDescent="0.15">
      <c r="A36" s="5">
        <v>33</v>
      </c>
      <c r="B36" s="5">
        <v>0.119709</v>
      </c>
      <c r="C36" s="5">
        <v>2.1225809999999998</v>
      </c>
      <c r="D36" s="5">
        <v>1.7623610000000001</v>
      </c>
      <c r="E36" s="5">
        <v>4.7815190000000003</v>
      </c>
      <c r="F36" s="5">
        <v>12.276762</v>
      </c>
      <c r="G36" s="5">
        <v>2.9469780000000001</v>
      </c>
      <c r="H36" s="5">
        <v>30.099236000000001</v>
      </c>
      <c r="I36" s="5">
        <v>53.711848000000003</v>
      </c>
      <c r="J36" s="5">
        <v>86.220971000000006</v>
      </c>
      <c r="K36" s="5">
        <v>69.122602999999998</v>
      </c>
    </row>
    <row r="37" spans="1:11" x14ac:dyDescent="0.15">
      <c r="A37" s="5">
        <v>34</v>
      </c>
      <c r="B37" s="5">
        <v>0.18818099999999999</v>
      </c>
      <c r="C37" s="5">
        <v>0.40763500000000003</v>
      </c>
      <c r="D37" s="5">
        <v>0.34737200000000001</v>
      </c>
      <c r="E37" s="5">
        <v>0.93901299999999999</v>
      </c>
      <c r="F37" s="5">
        <v>0.95515399999999995</v>
      </c>
      <c r="G37" s="5">
        <v>1.240699</v>
      </c>
      <c r="H37" s="5">
        <v>2.3235030000000001</v>
      </c>
      <c r="I37" s="5">
        <v>6.7670050000000002</v>
      </c>
      <c r="J37" s="5">
        <v>7.3528969999999996</v>
      </c>
      <c r="K37" s="5">
        <v>48.772044999999999</v>
      </c>
    </row>
    <row r="38" spans="1:11" x14ac:dyDescent="0.15">
      <c r="A38" s="5">
        <v>35</v>
      </c>
      <c r="B38" s="5">
        <v>2.3317000000000001E-2</v>
      </c>
      <c r="C38" s="5">
        <v>5.0736000000000003E-2</v>
      </c>
      <c r="D38" s="5">
        <v>0.249559</v>
      </c>
      <c r="E38" s="5">
        <v>1.102061</v>
      </c>
      <c r="F38" s="5">
        <v>2.9750909999999999</v>
      </c>
      <c r="G38" s="5">
        <v>5.9389620000000001</v>
      </c>
      <c r="H38" s="5">
        <v>11.117031000000001</v>
      </c>
      <c r="I38" s="5">
        <v>5.7325189999999999</v>
      </c>
      <c r="J38" s="5">
        <v>7.4459049999999998</v>
      </c>
      <c r="K38" s="5">
        <v>45.784007000000003</v>
      </c>
    </row>
    <row r="39" spans="1:11" x14ac:dyDescent="0.15">
      <c r="A39" s="5">
        <v>36</v>
      </c>
      <c r="B39" s="5">
        <v>9.7073000000000007E-2</v>
      </c>
      <c r="C39" s="5">
        <v>7.1009999999999997E-3</v>
      </c>
      <c r="D39" s="5">
        <v>9.2244999999999994E-2</v>
      </c>
      <c r="E39" s="5">
        <v>2.258699</v>
      </c>
      <c r="F39" s="5">
        <v>3.5465740000000001</v>
      </c>
      <c r="G39" s="5">
        <v>5.6723889999999999</v>
      </c>
      <c r="H39" s="5">
        <v>1.768248</v>
      </c>
      <c r="I39" s="5">
        <v>1.141429</v>
      </c>
      <c r="J39" s="5">
        <v>7.2812760000000001</v>
      </c>
      <c r="K39" s="5">
        <v>8.2389340000000004</v>
      </c>
    </row>
    <row r="40" spans="1:11" x14ac:dyDescent="0.15">
      <c r="A40" s="5">
        <v>37</v>
      </c>
      <c r="B40" s="5">
        <v>1.0721E-2</v>
      </c>
      <c r="C40" s="5">
        <v>3.7911E-2</v>
      </c>
      <c r="D40" s="5">
        <v>4.4068999999999997E-2</v>
      </c>
      <c r="E40" s="5">
        <v>0.428116</v>
      </c>
      <c r="F40" s="5">
        <v>0.35036200000000001</v>
      </c>
      <c r="G40" s="5">
        <v>0.73000200000000004</v>
      </c>
      <c r="H40" s="5">
        <v>1.9768220000000001</v>
      </c>
      <c r="I40" s="5">
        <v>1.169265</v>
      </c>
      <c r="J40" s="5">
        <v>4.9965570000000001</v>
      </c>
      <c r="K40" s="5"/>
    </row>
    <row r="41" spans="1:11" x14ac:dyDescent="0.15">
      <c r="A41" s="5">
        <v>38</v>
      </c>
      <c r="B41" s="5">
        <v>2.4660000000000001E-2</v>
      </c>
      <c r="C41" s="5">
        <v>4.0404000000000002E-2</v>
      </c>
      <c r="D41" s="5">
        <v>3.8640000000000001E-2</v>
      </c>
      <c r="E41" s="5">
        <v>0.18484100000000001</v>
      </c>
      <c r="F41" s="5">
        <v>1.324675</v>
      </c>
      <c r="G41" s="5">
        <v>1.5671189999999999</v>
      </c>
      <c r="H41" s="5">
        <v>0.61362899999999998</v>
      </c>
      <c r="I41" s="5">
        <v>1.171459</v>
      </c>
      <c r="J41" s="5"/>
      <c r="K41" s="5">
        <v>39.164029999999997</v>
      </c>
    </row>
    <row r="42" spans="1:11" x14ac:dyDescent="0.15">
      <c r="A42" s="5">
        <v>39</v>
      </c>
      <c r="B42" s="5">
        <v>5.1601000000000001E-2</v>
      </c>
      <c r="C42" s="5">
        <v>7.7504000000000003E-2</v>
      </c>
      <c r="D42" s="5">
        <v>0.21281700000000001</v>
      </c>
      <c r="E42" s="5">
        <v>0.74422699999999997</v>
      </c>
      <c r="F42" s="5">
        <v>1.6049100000000001</v>
      </c>
      <c r="G42" s="5">
        <v>1.592652</v>
      </c>
      <c r="H42" s="5">
        <v>0.79077200000000003</v>
      </c>
      <c r="I42" s="5">
        <v>1.4367190000000001</v>
      </c>
      <c r="J42" s="5">
        <v>6.7658670000000001</v>
      </c>
      <c r="K42" s="5">
        <v>12.809346</v>
      </c>
    </row>
    <row r="43" spans="1:11" x14ac:dyDescent="0.15">
      <c r="A43" s="5">
        <v>40</v>
      </c>
      <c r="B43" s="5">
        <v>0.20910100000000001</v>
      </c>
      <c r="C43" s="5">
        <v>0.31852200000000003</v>
      </c>
      <c r="D43" s="5">
        <v>0.48983300000000002</v>
      </c>
      <c r="E43" s="5">
        <v>1.3652329999999999</v>
      </c>
      <c r="F43" s="5">
        <v>0.44238300000000003</v>
      </c>
      <c r="G43" s="5">
        <v>6.2433059999999996</v>
      </c>
      <c r="H43" s="5">
        <v>6.715446</v>
      </c>
      <c r="I43" s="5">
        <v>12.452816</v>
      </c>
      <c r="J43" s="5">
        <v>1.465568</v>
      </c>
      <c r="K43" s="5">
        <v>4.7733990000000004</v>
      </c>
    </row>
    <row r="44" spans="1:11" x14ac:dyDescent="0.15">
      <c r="A44" s="5">
        <v>41</v>
      </c>
      <c r="B44" s="5"/>
      <c r="C44" s="5">
        <v>0.14730199999999999</v>
      </c>
      <c r="D44" s="5">
        <v>0.56966600000000001</v>
      </c>
      <c r="E44" s="5">
        <v>4.3240949999999998</v>
      </c>
      <c r="F44" s="5">
        <v>2.0019559999999998</v>
      </c>
      <c r="G44" s="5">
        <v>3.7365889999999999</v>
      </c>
      <c r="H44" s="5">
        <v>3.3754949999999999</v>
      </c>
      <c r="I44" s="5">
        <v>1.8267709999999999</v>
      </c>
      <c r="J44" s="5">
        <v>1.412544</v>
      </c>
      <c r="K44" s="5"/>
    </row>
    <row r="45" spans="1:11" x14ac:dyDescent="0.15">
      <c r="A45" s="5">
        <v>42</v>
      </c>
      <c r="B45" s="5">
        <v>0.147535</v>
      </c>
      <c r="C45" s="5">
        <v>8.4753999999999996E-2</v>
      </c>
      <c r="D45" s="5">
        <v>0.393841</v>
      </c>
      <c r="E45" s="5">
        <v>1.0906279999999999</v>
      </c>
      <c r="F45" s="5">
        <v>1.3690720000000001</v>
      </c>
      <c r="G45" s="5">
        <v>2.6894269999999998</v>
      </c>
      <c r="H45" s="5">
        <v>5.290413</v>
      </c>
      <c r="I45" s="5">
        <v>1.1544920000000001</v>
      </c>
      <c r="J45" s="5">
        <v>1.8228169999999999</v>
      </c>
      <c r="K45" s="5">
        <v>2.6048019999999998</v>
      </c>
    </row>
    <row r="46" spans="1:11" x14ac:dyDescent="0.15">
      <c r="A46" s="5">
        <v>43</v>
      </c>
      <c r="B46" s="5">
        <v>4.4225E-2</v>
      </c>
      <c r="C46" s="5">
        <v>9.1691999999999996E-2</v>
      </c>
      <c r="D46" s="5">
        <v>1.396817</v>
      </c>
      <c r="E46" s="5">
        <v>3.2517</v>
      </c>
      <c r="F46" s="5">
        <v>3.2143999999999999</v>
      </c>
      <c r="G46" s="5">
        <v>1.2429809999999999</v>
      </c>
      <c r="H46" s="5">
        <v>9.1539839999999995</v>
      </c>
      <c r="I46" s="5">
        <v>3.7676099999999999</v>
      </c>
      <c r="J46" s="5">
        <v>4.6305949999999996</v>
      </c>
      <c r="K46" s="5">
        <v>10.154647000000001</v>
      </c>
    </row>
    <row r="47" spans="1:11" x14ac:dyDescent="0.15">
      <c r="A47" s="5">
        <v>44</v>
      </c>
      <c r="B47" s="5">
        <v>6.6996E-2</v>
      </c>
      <c r="C47" s="5">
        <v>3.1147000000000001E-2</v>
      </c>
      <c r="D47" s="5">
        <v>0.112508</v>
      </c>
      <c r="E47" s="5">
        <v>2.9903080000000002</v>
      </c>
      <c r="F47" s="5">
        <v>0.91521799999999998</v>
      </c>
      <c r="G47" s="5">
        <v>8.8579419999999995</v>
      </c>
      <c r="H47" s="5">
        <v>4.1703510000000001</v>
      </c>
      <c r="I47" s="5">
        <v>1.2680750000000001</v>
      </c>
      <c r="J47" s="5">
        <v>6.725867</v>
      </c>
      <c r="K47" s="5">
        <v>16.161508999999999</v>
      </c>
    </row>
    <row r="48" spans="1:11" x14ac:dyDescent="0.15">
      <c r="A48" s="5">
        <v>45</v>
      </c>
      <c r="B48" s="5">
        <v>0.10183499999999999</v>
      </c>
      <c r="C48" s="5">
        <v>0.190831</v>
      </c>
      <c r="D48" s="5">
        <v>0.339922</v>
      </c>
      <c r="E48" s="5">
        <v>0.99039999999999995</v>
      </c>
      <c r="F48" s="5">
        <v>0.87713099999999999</v>
      </c>
      <c r="G48" s="5">
        <v>0.66132800000000003</v>
      </c>
      <c r="H48" s="5">
        <v>0.76086299999999996</v>
      </c>
      <c r="I48" s="5">
        <v>3.9085519999999998</v>
      </c>
      <c r="J48" s="5">
        <v>19.557428999999999</v>
      </c>
      <c r="K48" s="5">
        <v>21.757826999999999</v>
      </c>
    </row>
    <row r="49" spans="1:11" x14ac:dyDescent="0.15">
      <c r="A49" s="5">
        <v>46</v>
      </c>
      <c r="B49" s="5">
        <v>3.4904999999999999E-2</v>
      </c>
      <c r="C49" s="5">
        <v>2.1667360000000002</v>
      </c>
      <c r="D49" s="5">
        <v>2.3985859999999999</v>
      </c>
      <c r="E49" s="5">
        <v>3.4490940000000001</v>
      </c>
      <c r="F49" s="5">
        <v>2.837615</v>
      </c>
      <c r="G49" s="5">
        <v>0.834233</v>
      </c>
      <c r="H49" s="5">
        <v>1.3189500000000001</v>
      </c>
      <c r="I49" s="5">
        <v>3.9809580000000002</v>
      </c>
      <c r="J49" s="5">
        <v>3.0499779999999999</v>
      </c>
      <c r="K49" s="5">
        <v>20.804988000000002</v>
      </c>
    </row>
    <row r="50" spans="1:11" x14ac:dyDescent="0.15">
      <c r="A50" s="5">
        <v>47</v>
      </c>
      <c r="B50" s="5">
        <v>0.141539</v>
      </c>
      <c r="C50" s="5">
        <v>4.8297E-2</v>
      </c>
      <c r="D50" s="5">
        <v>0.63655099999999998</v>
      </c>
      <c r="E50" s="5">
        <v>1.015978</v>
      </c>
      <c r="F50" s="5">
        <v>1.4817720000000001</v>
      </c>
      <c r="G50" s="5">
        <v>1.0854349999999999</v>
      </c>
      <c r="H50" s="5">
        <v>1.987347</v>
      </c>
      <c r="I50" s="5">
        <v>3.0643919999999998</v>
      </c>
      <c r="J50" s="5">
        <v>20.108910000000002</v>
      </c>
      <c r="K50" s="5">
        <v>8.9722860000000004</v>
      </c>
    </row>
    <row r="51" spans="1:11" x14ac:dyDescent="0.15">
      <c r="A51" s="5">
        <v>48</v>
      </c>
      <c r="B51" s="5">
        <v>4.9940999999999999E-2</v>
      </c>
      <c r="C51" s="5">
        <v>0.390652</v>
      </c>
      <c r="D51" s="5">
        <v>0.80475099999999999</v>
      </c>
      <c r="E51" s="5">
        <v>0.61561500000000002</v>
      </c>
      <c r="F51" s="5">
        <v>0.83398300000000003</v>
      </c>
      <c r="G51" s="5">
        <v>3.7749489999999999</v>
      </c>
      <c r="H51" s="5">
        <v>7.1700650000000001</v>
      </c>
      <c r="I51" s="5">
        <v>34.397593999999998</v>
      </c>
      <c r="J51" s="5">
        <v>14.716767000000001</v>
      </c>
      <c r="K51" s="5">
        <v>55.962684000000003</v>
      </c>
    </row>
    <row r="52" spans="1:11" x14ac:dyDescent="0.15">
      <c r="A52" s="5">
        <v>49</v>
      </c>
      <c r="B52" s="5">
        <v>0.25648199999999999</v>
      </c>
      <c r="C52" s="5">
        <v>0.36465599999999998</v>
      </c>
      <c r="D52" s="5">
        <v>0.88152299999999995</v>
      </c>
      <c r="E52" s="5">
        <v>0.63230299999999995</v>
      </c>
      <c r="F52" s="5">
        <v>3.71854</v>
      </c>
      <c r="G52" s="5">
        <v>9.0514449999999993</v>
      </c>
      <c r="H52" s="5">
        <v>13.751523000000001</v>
      </c>
      <c r="I52" s="5">
        <v>23.988612</v>
      </c>
      <c r="J52" s="5">
        <v>40.224699999999999</v>
      </c>
      <c r="K52" s="5">
        <v>42.037087999999997</v>
      </c>
    </row>
    <row r="53" spans="1:11" x14ac:dyDescent="0.15">
      <c r="A53" s="5">
        <v>50</v>
      </c>
      <c r="B53" s="5">
        <v>5.9958999999999998E-2</v>
      </c>
      <c r="C53" s="5">
        <v>0.63780099999999995</v>
      </c>
      <c r="D53" s="5">
        <v>3.1101960000000002</v>
      </c>
      <c r="E53" s="5">
        <v>9.0655059999999992</v>
      </c>
      <c r="F53" s="5">
        <v>14.448793</v>
      </c>
      <c r="G53" s="5">
        <v>22.852913000000001</v>
      </c>
      <c r="H53" s="5">
        <v>47.112844000000003</v>
      </c>
      <c r="I53" s="5">
        <v>75.509846999999993</v>
      </c>
      <c r="J53" s="5">
        <v>70.662311000000003</v>
      </c>
      <c r="K53" s="5">
        <v>23.861616000000001</v>
      </c>
    </row>
    <row r="54" spans="1:11" x14ac:dyDescent="0.15">
      <c r="A54" s="5">
        <v>51</v>
      </c>
      <c r="B54" s="5">
        <v>0.10521899999999999</v>
      </c>
      <c r="C54" s="5">
        <v>9.1393000000000002E-2</v>
      </c>
      <c r="D54" s="5">
        <v>2.1247419999999999</v>
      </c>
      <c r="E54" s="5">
        <v>4.4313900000000004</v>
      </c>
      <c r="F54" s="5">
        <v>6.3232010000000001</v>
      </c>
      <c r="G54" s="5">
        <v>4.8109299999999999</v>
      </c>
      <c r="H54" s="5">
        <v>16.504470999999999</v>
      </c>
      <c r="I54" s="5">
        <v>13.016591999999999</v>
      </c>
      <c r="J54" s="5">
        <v>7.779655</v>
      </c>
      <c r="K54" s="5">
        <v>10.216039</v>
      </c>
    </row>
    <row r="55" spans="1:11" x14ac:dyDescent="0.15">
      <c r="A55" s="5">
        <v>52</v>
      </c>
      <c r="B55" s="5">
        <v>0.16913600000000001</v>
      </c>
      <c r="C55" s="5">
        <v>9.1393000000000002E-2</v>
      </c>
      <c r="D55" s="5">
        <v>5.5715159999999999</v>
      </c>
      <c r="E55" s="5">
        <v>8.3761220000000005</v>
      </c>
      <c r="F55" s="5">
        <v>1.8946400000000001</v>
      </c>
      <c r="G55" s="5">
        <v>6.2766840000000004</v>
      </c>
      <c r="H55" s="5">
        <v>11.046813</v>
      </c>
      <c r="I55" s="5">
        <v>38.081924000000001</v>
      </c>
      <c r="J55" s="5">
        <v>83.002166000000003</v>
      </c>
      <c r="K55" s="5">
        <v>48.955295</v>
      </c>
    </row>
    <row r="56" spans="1:11" x14ac:dyDescent="0.15">
      <c r="A56" s="5">
        <v>53</v>
      </c>
      <c r="B56" s="5">
        <v>5.1673999999999998E-2</v>
      </c>
      <c r="C56" s="5">
        <v>0.282391</v>
      </c>
      <c r="D56" s="5">
        <v>5.4320089999999999</v>
      </c>
      <c r="E56" s="5">
        <v>5.9991269999999997</v>
      </c>
      <c r="F56" s="5">
        <v>18.376118000000002</v>
      </c>
      <c r="G56" s="5">
        <v>20.957477999999998</v>
      </c>
      <c r="H56" s="5">
        <v>25.120965000000002</v>
      </c>
      <c r="I56" s="5">
        <v>5.8871880000000001</v>
      </c>
      <c r="J56" s="5">
        <v>26.627648000000001</v>
      </c>
      <c r="K56" s="5">
        <v>26.412685</v>
      </c>
    </row>
    <row r="57" spans="1:11" x14ac:dyDescent="0.15">
      <c r="A57" s="5">
        <v>54</v>
      </c>
      <c r="B57" s="5">
        <v>0.187059</v>
      </c>
      <c r="C57" s="5">
        <v>2.1667360000000002</v>
      </c>
      <c r="D57" s="5">
        <v>3.3542779999999999</v>
      </c>
      <c r="E57" s="5">
        <v>7.3100350000000001</v>
      </c>
      <c r="F57" s="5">
        <v>23.518663</v>
      </c>
      <c r="G57" s="5">
        <v>9.2463090000000001</v>
      </c>
      <c r="H57" s="5">
        <v>23.798389</v>
      </c>
      <c r="I57" s="5">
        <v>39.466464000000002</v>
      </c>
      <c r="J57" s="5">
        <v>95.325619000000003</v>
      </c>
      <c r="K57" s="5">
        <v>110.41785400000001</v>
      </c>
    </row>
    <row r="58" spans="1:11" x14ac:dyDescent="0.15">
      <c r="A58" s="5">
        <v>55</v>
      </c>
      <c r="B58" s="5">
        <v>0.34980800000000001</v>
      </c>
      <c r="C58" s="5">
        <v>0.73372099999999996</v>
      </c>
      <c r="D58" s="5">
        <v>0.74906200000000001</v>
      </c>
      <c r="E58" s="5">
        <v>2.6769240000000001</v>
      </c>
      <c r="F58" s="5">
        <v>5.8027620000000004</v>
      </c>
      <c r="G58" s="5">
        <v>17.053099</v>
      </c>
      <c r="H58" s="5">
        <v>15.376021</v>
      </c>
      <c r="I58" s="5">
        <v>13.681149</v>
      </c>
      <c r="J58" s="5">
        <v>46.331496999999999</v>
      </c>
      <c r="K58" s="5">
        <v>60.026266999999997</v>
      </c>
    </row>
    <row r="59" spans="1:11" x14ac:dyDescent="0.15">
      <c r="A59" s="5">
        <v>56</v>
      </c>
      <c r="B59" s="5">
        <v>8.1240000000000007E-2</v>
      </c>
      <c r="C59" s="5">
        <v>0.73928199999999999</v>
      </c>
      <c r="D59" s="5">
        <v>0.83879300000000001</v>
      </c>
      <c r="E59" s="5">
        <v>2.2674979999999998</v>
      </c>
      <c r="F59" s="5">
        <v>27.333082000000001</v>
      </c>
      <c r="G59" s="5">
        <v>11.228918</v>
      </c>
      <c r="H59" s="5">
        <v>55.878680000000003</v>
      </c>
      <c r="I59" s="5">
        <v>48.848495999999997</v>
      </c>
      <c r="J59" s="5">
        <v>46.214252999999999</v>
      </c>
      <c r="K59" s="5">
        <v>76.435788000000002</v>
      </c>
    </row>
    <row r="60" spans="1:11" x14ac:dyDescent="0.15">
      <c r="A60" s="5">
        <v>57</v>
      </c>
      <c r="B60" s="5">
        <v>0.19469</v>
      </c>
      <c r="C60" s="5">
        <v>1.191165</v>
      </c>
      <c r="D60" s="5">
        <v>0.69503999999999999</v>
      </c>
      <c r="E60" s="5">
        <v>3.048832</v>
      </c>
      <c r="F60" s="5">
        <v>10.335618999999999</v>
      </c>
      <c r="G60" s="5">
        <v>5.9200999999999997</v>
      </c>
      <c r="H60" s="5">
        <v>4.1703510000000001</v>
      </c>
      <c r="I60" s="5">
        <v>11.891232</v>
      </c>
      <c r="J60" s="5">
        <v>33.157988000000003</v>
      </c>
      <c r="K60" s="5">
        <v>33.706000000000003</v>
      </c>
    </row>
    <row r="61" spans="1:11" x14ac:dyDescent="0.15">
      <c r="A61" s="5">
        <v>58</v>
      </c>
      <c r="B61" s="5">
        <v>4.6085000000000001E-2</v>
      </c>
      <c r="C61" s="5">
        <v>8.6820999999999995E-2</v>
      </c>
      <c r="D61" s="5">
        <v>0.76507199999999997</v>
      </c>
      <c r="E61" s="5">
        <v>1.2460310000000001</v>
      </c>
      <c r="F61" s="5">
        <v>6.0497269999999999</v>
      </c>
      <c r="G61" s="5">
        <v>8.3902990000000006</v>
      </c>
      <c r="H61" s="5">
        <v>32.075028000000003</v>
      </c>
      <c r="I61" s="5">
        <v>36.649658000000002</v>
      </c>
      <c r="J61" s="5">
        <v>71.360613000000001</v>
      </c>
      <c r="K61" s="5">
        <v>68.231852000000003</v>
      </c>
    </row>
    <row r="62" spans="1:11" x14ac:dyDescent="0.15">
      <c r="A62" s="5">
        <v>59</v>
      </c>
      <c r="B62" s="5">
        <v>6.1447000000000002E-2</v>
      </c>
      <c r="C62" s="5">
        <v>9.2095999999999997E-2</v>
      </c>
      <c r="D62" s="5">
        <v>1.0915379999999999</v>
      </c>
      <c r="E62" s="5">
        <v>0.56311299999999997</v>
      </c>
      <c r="F62" s="5">
        <v>1.484178</v>
      </c>
      <c r="G62" s="5">
        <v>5.2055680000000004</v>
      </c>
      <c r="H62" s="5">
        <v>9.2880120000000002</v>
      </c>
      <c r="I62" s="5">
        <v>12.316279</v>
      </c>
      <c r="J62" s="5">
        <v>33.254752000000003</v>
      </c>
      <c r="K62" s="5">
        <v>107.74909100000001</v>
      </c>
    </row>
    <row r="63" spans="1:11" x14ac:dyDescent="0.15">
      <c r="A63" s="5">
        <v>60</v>
      </c>
      <c r="B63" s="5">
        <v>9.8846000000000003E-2</v>
      </c>
      <c r="C63" s="5">
        <v>0.14988799999999999</v>
      </c>
      <c r="D63" s="5">
        <v>1.2876559999999999</v>
      </c>
      <c r="E63" s="5">
        <v>1.3481289999999999</v>
      </c>
      <c r="F63" s="5">
        <v>2.215919</v>
      </c>
      <c r="G63" s="5">
        <v>11.228918</v>
      </c>
      <c r="H63" s="5">
        <v>5.1623749999999999</v>
      </c>
      <c r="I63" s="5">
        <v>6.8343020000000001</v>
      </c>
      <c r="J63" s="5">
        <v>5.3899759999999999</v>
      </c>
      <c r="K63" s="5">
        <v>7.5286670000000004</v>
      </c>
    </row>
    <row r="64" spans="1:11" x14ac:dyDescent="0.15">
      <c r="A64" s="5">
        <v>61</v>
      </c>
      <c r="B64" s="5">
        <v>7.0735999999999993E-2</v>
      </c>
      <c r="C64" s="5">
        <v>0.91189699999999996</v>
      </c>
      <c r="D64" s="5">
        <v>0.20895</v>
      </c>
      <c r="E64" s="5">
        <v>4.1395910000000002</v>
      </c>
      <c r="F64" s="5">
        <v>5.3341060000000002</v>
      </c>
      <c r="G64" s="5">
        <v>3.537077</v>
      </c>
      <c r="H64" s="5">
        <v>7.4580690000000001</v>
      </c>
      <c r="I64" s="5">
        <v>17.240234000000001</v>
      </c>
      <c r="J64" s="5">
        <v>15.982950000000001</v>
      </c>
      <c r="K64" s="5">
        <v>12.504433000000001</v>
      </c>
    </row>
    <row r="65" spans="1:11" x14ac:dyDescent="0.15">
      <c r="A65" s="5">
        <v>62</v>
      </c>
      <c r="B65" s="5">
        <v>0.14266000000000001</v>
      </c>
      <c r="C65" s="5">
        <v>5.5416E-2</v>
      </c>
      <c r="D65" s="5">
        <v>0.35579699999999997</v>
      </c>
      <c r="E65" s="5">
        <v>0.76902899999999996</v>
      </c>
      <c r="F65" s="5">
        <v>2.2621280000000001</v>
      </c>
      <c r="G65" s="5">
        <v>5.9993930000000004</v>
      </c>
      <c r="H65" s="5">
        <v>6.8292570000000001</v>
      </c>
      <c r="I65" s="5">
        <v>11.39179</v>
      </c>
      <c r="J65" s="5">
        <v>43.574672999999997</v>
      </c>
      <c r="K65" s="5">
        <v>37.479762000000001</v>
      </c>
    </row>
    <row r="66" spans="1:11" x14ac:dyDescent="0.15">
      <c r="A66" s="5">
        <v>63</v>
      </c>
      <c r="B66" s="5">
        <v>0.111274</v>
      </c>
      <c r="C66" s="5">
        <v>2.488016</v>
      </c>
      <c r="D66" s="5">
        <v>7.4127879999999999</v>
      </c>
      <c r="E66" s="5">
        <v>4.0440399999999999</v>
      </c>
      <c r="F66" s="5">
        <v>22.782990000000002</v>
      </c>
      <c r="G66" s="5">
        <v>13.846298000000001</v>
      </c>
      <c r="H66" s="5">
        <v>14.347334999999999</v>
      </c>
      <c r="I66" s="5">
        <v>6.4236979999999999</v>
      </c>
      <c r="J66" s="5">
        <v>5.1962640000000002</v>
      </c>
      <c r="K66" s="5">
        <v>16.504705999999999</v>
      </c>
    </row>
    <row r="67" spans="1:11" x14ac:dyDescent="0.15">
      <c r="A67" s="5">
        <v>64</v>
      </c>
      <c r="B67" s="5">
        <v>1.781E-3</v>
      </c>
      <c r="C67" s="5">
        <v>2.8080319999999999</v>
      </c>
      <c r="D67" s="5">
        <v>5.7323690000000003</v>
      </c>
      <c r="E67" s="5">
        <v>8.8917420000000007</v>
      </c>
      <c r="F67" s="5">
        <v>7.1003049999999996</v>
      </c>
      <c r="G67" s="5">
        <v>40.007111000000002</v>
      </c>
      <c r="H67" s="5">
        <v>5.4707179999999997</v>
      </c>
      <c r="I67" s="5">
        <v>14.398624</v>
      </c>
      <c r="J67" s="5">
        <v>26.283833999999999</v>
      </c>
      <c r="K67" s="5">
        <v>23.334969999999998</v>
      </c>
    </row>
    <row r="68" spans="1:11" x14ac:dyDescent="0.15">
      <c r="A68" s="5">
        <v>65</v>
      </c>
      <c r="B68" s="5">
        <v>9.8820000000000002E-3</v>
      </c>
      <c r="C68" s="5">
        <v>0.177701</v>
      </c>
      <c r="D68" s="5">
        <v>2.992178</v>
      </c>
      <c r="E68" s="5">
        <v>6.7816169999999998</v>
      </c>
      <c r="F68" s="5">
        <v>7.4514279999999999</v>
      </c>
      <c r="G68" s="5">
        <v>6.463527</v>
      </c>
      <c r="H68" s="5">
        <v>4.1702680000000001</v>
      </c>
      <c r="I68" s="5">
        <v>10.858765999999999</v>
      </c>
      <c r="J68" s="5">
        <v>11.546302000000001</v>
      </c>
      <c r="K68" s="5">
        <v>23.843848999999999</v>
      </c>
    </row>
    <row r="69" spans="1:11" x14ac:dyDescent="0.15">
      <c r="A69" s="5">
        <v>66</v>
      </c>
      <c r="B69" s="5">
        <v>0.143536</v>
      </c>
      <c r="C69" s="5">
        <v>0.18331700000000001</v>
      </c>
      <c r="D69" s="5">
        <v>1.4551069999999999</v>
      </c>
      <c r="E69" s="5">
        <v>1.383338</v>
      </c>
      <c r="F69" s="5">
        <v>2.4242089999999998</v>
      </c>
      <c r="G69" s="5">
        <v>7.0985399999999998</v>
      </c>
      <c r="H69" s="5">
        <v>15.829977</v>
      </c>
      <c r="I69" s="5">
        <v>10.172522000000001</v>
      </c>
      <c r="J69" s="5">
        <v>15.201328999999999</v>
      </c>
      <c r="K69" s="5">
        <v>16.643854999999999</v>
      </c>
    </row>
    <row r="70" spans="1:11" x14ac:dyDescent="0.15">
      <c r="A70" s="5">
        <v>67</v>
      </c>
      <c r="B70" s="5">
        <v>6.1799E-2</v>
      </c>
      <c r="C70" s="5">
        <v>7.0877999999999997E-2</v>
      </c>
      <c r="D70" s="5">
        <v>1.813488</v>
      </c>
      <c r="E70" s="5">
        <v>4.021827</v>
      </c>
      <c r="F70" s="5">
        <v>27.731943999999999</v>
      </c>
      <c r="G70" s="5">
        <v>11.187810000000001</v>
      </c>
      <c r="H70" s="5">
        <v>14.292865000000001</v>
      </c>
      <c r="I70" s="5">
        <v>21.87181</v>
      </c>
      <c r="J70" s="5">
        <v>26.785758999999999</v>
      </c>
      <c r="K70" s="5">
        <v>65.267413000000005</v>
      </c>
    </row>
    <row r="71" spans="1:11" x14ac:dyDescent="0.15">
      <c r="A71" s="5">
        <v>68</v>
      </c>
      <c r="B71" s="5">
        <v>0.376413</v>
      </c>
      <c r="C71" s="5">
        <v>2.780646</v>
      </c>
      <c r="D71" s="5">
        <v>1.666547</v>
      </c>
      <c r="E71" s="5">
        <v>5.6562010000000003</v>
      </c>
      <c r="F71" s="5">
        <v>1.563706</v>
      </c>
      <c r="G71" s="5">
        <v>10.513582</v>
      </c>
      <c r="H71" s="5">
        <v>36.746628000000001</v>
      </c>
      <c r="I71" s="5">
        <v>44.396380999999998</v>
      </c>
      <c r="J71" s="5">
        <v>23.991510999999999</v>
      </c>
      <c r="K71" s="5">
        <v>89.045997</v>
      </c>
    </row>
    <row r="72" spans="1:11" x14ac:dyDescent="0.15">
      <c r="A72" s="5">
        <v>69</v>
      </c>
      <c r="B72" s="5">
        <v>7.3075000000000001E-2</v>
      </c>
      <c r="C72" s="5">
        <v>1.525239</v>
      </c>
      <c r="D72" s="5">
        <v>0.18609899999999999</v>
      </c>
      <c r="E72" s="5">
        <v>4.7023900000000003</v>
      </c>
      <c r="F72" s="5">
        <v>7.6411519999999999</v>
      </c>
      <c r="G72" s="5">
        <v>52.670667000000002</v>
      </c>
      <c r="H72" s="5">
        <v>80.476885999999993</v>
      </c>
      <c r="I72" s="5">
        <v>101.985074</v>
      </c>
      <c r="J72" s="5">
        <v>117.431973</v>
      </c>
      <c r="K72" s="5">
        <v>162.07188199999999</v>
      </c>
    </row>
    <row r="73" spans="1:11" x14ac:dyDescent="0.15">
      <c r="A73" s="5">
        <v>70</v>
      </c>
      <c r="B73" s="5">
        <v>0.11283</v>
      </c>
      <c r="C73" s="5">
        <v>0.43797999999999998</v>
      </c>
      <c r="D73" s="5">
        <v>4.6929470000000002</v>
      </c>
      <c r="E73" s="5">
        <v>2.8261660000000002</v>
      </c>
      <c r="F73" s="5">
        <v>16.801542000000001</v>
      </c>
      <c r="G73" s="5">
        <v>27.014717999999998</v>
      </c>
      <c r="H73" s="5">
        <v>10.721183999999999</v>
      </c>
      <c r="I73" s="5">
        <v>14.591099</v>
      </c>
      <c r="J73" s="5">
        <v>41.721550000000001</v>
      </c>
      <c r="K73" s="5">
        <v>44.792451</v>
      </c>
    </row>
    <row r="74" spans="1:11" x14ac:dyDescent="0.15">
      <c r="A74" s="5">
        <v>71</v>
      </c>
      <c r="B74" s="5">
        <v>0.28442099999999998</v>
      </c>
      <c r="C74" s="5">
        <v>2.2884699999999998</v>
      </c>
      <c r="D74" s="5">
        <v>1.83049</v>
      </c>
      <c r="E74" s="5">
        <v>4.021827</v>
      </c>
      <c r="F74" s="5">
        <v>2.0162979999999999</v>
      </c>
      <c r="G74" s="5">
        <v>25.684294000000001</v>
      </c>
      <c r="H74" s="5">
        <v>55.197535999999999</v>
      </c>
      <c r="I74" s="5">
        <v>80.712404000000006</v>
      </c>
      <c r="J74" s="5">
        <v>107.928141</v>
      </c>
      <c r="K74" s="5">
        <v>101.96522299999999</v>
      </c>
    </row>
    <row r="75" spans="1:11" x14ac:dyDescent="0.15">
      <c r="A75" s="5">
        <v>72</v>
      </c>
      <c r="B75" s="5">
        <v>1.3939999999999999E-2</v>
      </c>
      <c r="C75" s="5">
        <v>0.157829</v>
      </c>
      <c r="D75" s="5">
        <v>6.2666599999999999</v>
      </c>
      <c r="E75" s="5">
        <v>2.0003039999999999</v>
      </c>
      <c r="F75" s="5">
        <v>2.6931289999999999</v>
      </c>
      <c r="G75" s="5">
        <v>3.6281720000000002</v>
      </c>
      <c r="H75" s="5">
        <v>2.3013249999999998</v>
      </c>
      <c r="I75" s="5">
        <v>5.2158899999999999</v>
      </c>
      <c r="J75" s="5">
        <v>8.4520309999999998</v>
      </c>
      <c r="K75" s="5">
        <v>4.0781150000000004</v>
      </c>
    </row>
    <row r="76" spans="1:11" x14ac:dyDescent="0.15">
      <c r="A76" s="5">
        <v>73</v>
      </c>
      <c r="B76" s="5">
        <v>2.6362E-2</v>
      </c>
      <c r="C76" s="5">
        <v>1.5641910000000001</v>
      </c>
      <c r="D76" s="5">
        <v>0.41089799999999999</v>
      </c>
      <c r="E76" s="5">
        <v>2.8050220000000001</v>
      </c>
      <c r="F76" s="5">
        <v>2.2408079999999999</v>
      </c>
      <c r="G76" s="5">
        <v>3.6653060000000002</v>
      </c>
      <c r="H76" s="5">
        <v>15.220726000000001</v>
      </c>
      <c r="I76" s="5">
        <v>10.559856999999999</v>
      </c>
      <c r="J76" s="5">
        <v>17.170506</v>
      </c>
      <c r="K76" s="5">
        <v>14.14822</v>
      </c>
    </row>
    <row r="77" spans="1:11" x14ac:dyDescent="0.15">
      <c r="A77" s="5">
        <v>74</v>
      </c>
      <c r="B77" s="5">
        <v>1.8273000000000001E-2</v>
      </c>
      <c r="C77" s="5">
        <v>0.12009</v>
      </c>
      <c r="D77" s="5">
        <v>1.050179</v>
      </c>
      <c r="E77" s="5">
        <v>4.0422229999999999</v>
      </c>
      <c r="F77" s="5">
        <v>17.856598999999999</v>
      </c>
      <c r="G77" s="5">
        <v>2.9750890000000001</v>
      </c>
      <c r="H77" s="5">
        <v>13.344506000000001</v>
      </c>
      <c r="I77" s="5">
        <v>5.6578239999999997</v>
      </c>
      <c r="J77" s="5">
        <v>12.079919</v>
      </c>
      <c r="K77" s="5">
        <v>22.176116</v>
      </c>
    </row>
    <row r="78" spans="1:11" x14ac:dyDescent="0.15">
      <c r="A78" s="5">
        <v>75</v>
      </c>
      <c r="B78" s="5">
        <v>6.0516E-2</v>
      </c>
      <c r="C78" s="5">
        <v>0.69375600000000004</v>
      </c>
      <c r="D78" s="5">
        <v>3.032848</v>
      </c>
      <c r="E78" s="5">
        <v>1.455568</v>
      </c>
      <c r="F78" s="5">
        <v>5.2829079999999999</v>
      </c>
      <c r="G78" s="5">
        <v>17.336155999999999</v>
      </c>
      <c r="H78" s="5">
        <v>33.670591000000002</v>
      </c>
      <c r="I78" s="5">
        <v>13.847704999999999</v>
      </c>
      <c r="J78" s="5">
        <v>99.046029000000004</v>
      </c>
      <c r="K78" s="5">
        <v>55.432386999999999</v>
      </c>
    </row>
    <row r="79" spans="1:11" x14ac:dyDescent="0.15">
      <c r="A79" s="5">
        <v>76</v>
      </c>
      <c r="B79" s="5">
        <v>2.0080000000000001E-2</v>
      </c>
      <c r="C79" s="5">
        <v>0.24001800000000001</v>
      </c>
      <c r="D79" s="5">
        <v>0.28689599999999998</v>
      </c>
      <c r="E79" s="5">
        <v>2.290543</v>
      </c>
      <c r="F79" s="5">
        <v>5.1638270000000004</v>
      </c>
      <c r="G79" s="5">
        <v>4.8120250000000002</v>
      </c>
      <c r="H79" s="5">
        <v>11.497792</v>
      </c>
      <c r="I79" s="5">
        <v>24.831274000000001</v>
      </c>
      <c r="J79" s="5">
        <v>34.056638</v>
      </c>
      <c r="K79" s="5">
        <v>45.957670999999998</v>
      </c>
    </row>
    <row r="80" spans="1:11" x14ac:dyDescent="0.15">
      <c r="A80" s="5">
        <v>77</v>
      </c>
      <c r="B80" s="5">
        <v>6.6814999999999999E-2</v>
      </c>
      <c r="C80" s="5">
        <v>0.85730799999999996</v>
      </c>
      <c r="D80" s="5">
        <v>1.1181350000000001</v>
      </c>
      <c r="E80" s="5">
        <v>2.121111</v>
      </c>
      <c r="F80" s="5">
        <v>3.570182</v>
      </c>
      <c r="G80" s="5">
        <v>7.0924180000000003</v>
      </c>
      <c r="H80" s="5">
        <v>13.926658</v>
      </c>
      <c r="I80" s="5">
        <v>10.035596999999999</v>
      </c>
      <c r="J80" s="5">
        <v>35.157268999999999</v>
      </c>
      <c r="K80" s="5">
        <v>79.489260999999999</v>
      </c>
    </row>
    <row r="81" spans="1:11" x14ac:dyDescent="0.15">
      <c r="A81" s="5">
        <v>78</v>
      </c>
      <c r="B81" s="5">
        <v>0.31006800000000001</v>
      </c>
      <c r="C81" s="5">
        <v>0.80221200000000004</v>
      </c>
      <c r="D81" s="5">
        <v>1.057272</v>
      </c>
      <c r="E81" s="5">
        <v>4.021827</v>
      </c>
      <c r="F81" s="5">
        <v>1.332325</v>
      </c>
      <c r="G81" s="5">
        <v>2.1093769999999998</v>
      </c>
      <c r="H81" s="5">
        <v>13.864226</v>
      </c>
      <c r="I81" s="5">
        <v>13.038919999999999</v>
      </c>
      <c r="J81" s="5">
        <v>12.391723000000001</v>
      </c>
      <c r="K81" s="5">
        <v>28.043313999999999</v>
      </c>
    </row>
    <row r="82" spans="1:11" x14ac:dyDescent="0.15">
      <c r="A82" s="5">
        <v>79</v>
      </c>
      <c r="B82" s="5">
        <v>0.254778</v>
      </c>
      <c r="C82" s="5">
        <v>0.196967</v>
      </c>
      <c r="D82" s="5">
        <v>1.086217</v>
      </c>
      <c r="E82" s="5">
        <v>1.6082129999999999</v>
      </c>
      <c r="F82" s="5">
        <v>1.2554289999999999</v>
      </c>
      <c r="G82" s="5">
        <v>4.6227939999999998</v>
      </c>
      <c r="H82" s="5">
        <v>23.924126000000001</v>
      </c>
      <c r="I82" s="5">
        <v>78.126243000000002</v>
      </c>
      <c r="J82" s="5">
        <v>45.505046</v>
      </c>
      <c r="K82" s="5">
        <v>37.148817000000001</v>
      </c>
    </row>
    <row r="83" spans="1:11" x14ac:dyDescent="0.15">
      <c r="A83" s="5">
        <v>80</v>
      </c>
      <c r="B83" s="5">
        <v>1.4142E-2</v>
      </c>
      <c r="C83" s="5">
        <v>1.8938E-2</v>
      </c>
      <c r="D83" s="5">
        <v>0.52091699999999996</v>
      </c>
      <c r="E83" s="5">
        <v>8.6744660000000007</v>
      </c>
      <c r="F83" s="5">
        <v>15.545038999999999</v>
      </c>
      <c r="G83" s="5">
        <v>22.604053</v>
      </c>
      <c r="H83" s="5">
        <v>24.012173000000001</v>
      </c>
      <c r="I83" s="5">
        <v>22.357842999999999</v>
      </c>
      <c r="J83" s="5">
        <v>10.491365999999999</v>
      </c>
      <c r="K83" s="5">
        <v>19.242092</v>
      </c>
    </row>
    <row r="84" spans="1:11" x14ac:dyDescent="0.15">
      <c r="A84" s="5">
        <v>81</v>
      </c>
      <c r="B84" s="5">
        <v>0.139649</v>
      </c>
      <c r="C84" s="5">
        <v>0.14633699999999999</v>
      </c>
      <c r="D84" s="5">
        <v>2.131103</v>
      </c>
      <c r="E84" s="5">
        <v>1.6841649999999999</v>
      </c>
      <c r="F84" s="5">
        <v>6.2034089999999997</v>
      </c>
      <c r="G84" s="5">
        <v>6.0941580000000002</v>
      </c>
      <c r="H84" s="5">
        <v>4.3019740000000004</v>
      </c>
      <c r="I84" s="5">
        <v>47.122466000000003</v>
      </c>
      <c r="J84" s="5">
        <v>59.916791000000003</v>
      </c>
      <c r="K84" s="5">
        <v>119.154202</v>
      </c>
    </row>
    <row r="85" spans="1:11" x14ac:dyDescent="0.15">
      <c r="A85" s="5">
        <v>82</v>
      </c>
      <c r="B85" s="5">
        <v>4.6589999999999999E-3</v>
      </c>
      <c r="C85" s="5">
        <v>0.36599399999999999</v>
      </c>
      <c r="D85" s="5">
        <v>1.1964170000000001</v>
      </c>
      <c r="E85" s="5">
        <v>3.04121</v>
      </c>
      <c r="F85" s="5">
        <v>1.2287509999999999</v>
      </c>
      <c r="G85" s="5">
        <v>1.226305</v>
      </c>
      <c r="H85" s="5">
        <v>2.6558489999999999</v>
      </c>
      <c r="I85" s="5">
        <v>19.982662999999999</v>
      </c>
      <c r="J85" s="5">
        <v>25.501110000000001</v>
      </c>
      <c r="K85" s="5">
        <v>10.791778000000001</v>
      </c>
    </row>
    <row r="86" spans="1:11" x14ac:dyDescent="0.15">
      <c r="A86" s="5">
        <v>83</v>
      </c>
      <c r="B86" s="5">
        <v>5.9513999999999997E-2</v>
      </c>
      <c r="C86" s="5">
        <v>1.0442039999999999</v>
      </c>
      <c r="D86" s="5">
        <v>4.166461</v>
      </c>
      <c r="E86" s="5">
        <v>6.8674999999999997</v>
      </c>
      <c r="F86" s="5">
        <v>9.0400510000000001</v>
      </c>
      <c r="G86" s="5">
        <v>15.315281000000001</v>
      </c>
      <c r="H86" s="5">
        <v>17.573875000000001</v>
      </c>
      <c r="I86" s="5">
        <v>5.8871880000000001</v>
      </c>
      <c r="J86" s="5">
        <v>51.155988000000001</v>
      </c>
      <c r="K86" s="5">
        <v>18.855191000000001</v>
      </c>
    </row>
    <row r="87" spans="1:11" x14ac:dyDescent="0.15">
      <c r="A87" s="5">
        <v>84</v>
      </c>
      <c r="B87" s="5">
        <v>0.14296700000000001</v>
      </c>
      <c r="C87" s="5">
        <v>0.151307</v>
      </c>
      <c r="D87" s="5">
        <v>0.17916699999999999</v>
      </c>
      <c r="E87" s="5">
        <v>0.99035899999999999</v>
      </c>
      <c r="F87" s="5">
        <v>2.5498799999999999</v>
      </c>
      <c r="G87" s="5">
        <v>8.1132109999999997</v>
      </c>
      <c r="H87" s="5">
        <v>13.89414</v>
      </c>
      <c r="I87" s="5">
        <v>25.868172000000001</v>
      </c>
      <c r="J87" s="5">
        <v>21.407796000000001</v>
      </c>
      <c r="K87" s="5">
        <v>36.994647000000001</v>
      </c>
    </row>
    <row r="88" spans="1:11" x14ac:dyDescent="0.15">
      <c r="A88" s="5">
        <v>85</v>
      </c>
      <c r="B88" s="5">
        <v>0.27067999999999998</v>
      </c>
      <c r="C88" s="5">
        <v>1.8869199999999999</v>
      </c>
      <c r="D88" s="5">
        <v>4.6650590000000003</v>
      </c>
      <c r="E88" s="5">
        <v>2.9804680000000001</v>
      </c>
      <c r="F88" s="5">
        <v>2.1287250000000002</v>
      </c>
      <c r="G88" s="5">
        <v>3.376398</v>
      </c>
      <c r="H88" s="5">
        <v>16.207035000000001</v>
      </c>
      <c r="I88" s="5">
        <v>17.690462</v>
      </c>
      <c r="J88" s="5">
        <v>10.09981</v>
      </c>
      <c r="K88" s="5">
        <v>19.986574000000001</v>
      </c>
    </row>
    <row r="89" spans="1:11" x14ac:dyDescent="0.15">
      <c r="A89" s="5">
        <v>86</v>
      </c>
      <c r="B89" s="5"/>
      <c r="C89" s="5">
        <v>1.5634680000000001</v>
      </c>
      <c r="D89" s="5">
        <v>3.90848</v>
      </c>
      <c r="E89" s="5">
        <v>9.1538740000000001</v>
      </c>
      <c r="F89" s="5">
        <v>6.679144</v>
      </c>
      <c r="G89" s="5">
        <v>9.5852950000000003</v>
      </c>
      <c r="H89" s="5">
        <v>23.143286</v>
      </c>
      <c r="I89" s="5">
        <v>64.865615000000005</v>
      </c>
      <c r="J89" s="5">
        <v>82.905624000000003</v>
      </c>
      <c r="K89" s="5">
        <v>96.952746000000005</v>
      </c>
    </row>
    <row r="90" spans="1:11" x14ac:dyDescent="0.15">
      <c r="A90" s="5">
        <v>87</v>
      </c>
      <c r="B90" s="5">
        <v>0.27168900000000001</v>
      </c>
      <c r="C90" s="5">
        <v>7.6017000000000001E-2</v>
      </c>
      <c r="D90" s="5">
        <v>0.15312799999999999</v>
      </c>
      <c r="E90" s="5">
        <v>0.77051099999999995</v>
      </c>
      <c r="F90" s="5">
        <v>5.5938299999999996</v>
      </c>
      <c r="G90" s="5">
        <v>6.209155</v>
      </c>
      <c r="H90" s="5">
        <v>5.010313</v>
      </c>
      <c r="I90" s="5">
        <v>20.504553000000001</v>
      </c>
      <c r="J90" s="5">
        <v>18.882543999999999</v>
      </c>
      <c r="K90" s="5">
        <v>8.9797049999999992</v>
      </c>
    </row>
    <row r="91" spans="1:11" x14ac:dyDescent="0.15">
      <c r="A91" s="5">
        <v>88</v>
      </c>
      <c r="B91" s="5">
        <v>1.6955999999999999E-2</v>
      </c>
      <c r="C91" s="5">
        <v>1.6408309999999999</v>
      </c>
      <c r="D91" s="5">
        <v>7.9217469999999999</v>
      </c>
      <c r="E91" s="5">
        <v>6.982443</v>
      </c>
      <c r="F91" s="5">
        <v>16.974726</v>
      </c>
      <c r="G91" s="5">
        <v>25.127096999999999</v>
      </c>
      <c r="H91" s="5">
        <v>35.767710000000001</v>
      </c>
      <c r="I91" s="5">
        <v>47.899239000000001</v>
      </c>
      <c r="J91" s="5">
        <v>27.332449</v>
      </c>
      <c r="K91" s="5">
        <v>29.724927999999998</v>
      </c>
    </row>
    <row r="92" spans="1:11" x14ac:dyDescent="0.15">
      <c r="A92" s="5">
        <v>89</v>
      </c>
      <c r="B92" s="5">
        <v>5.7998000000000001E-2</v>
      </c>
      <c r="C92" s="5">
        <v>0.61958500000000005</v>
      </c>
      <c r="D92" s="5">
        <v>3.289393</v>
      </c>
      <c r="E92" s="5">
        <v>2.390609</v>
      </c>
      <c r="F92" s="5">
        <v>5.7090430000000003</v>
      </c>
      <c r="G92" s="5">
        <v>8.6826279999999993</v>
      </c>
      <c r="H92" s="5">
        <v>9.4713670000000008</v>
      </c>
      <c r="I92" s="5">
        <v>13.504758000000001</v>
      </c>
      <c r="J92" s="5">
        <v>26.494070000000001</v>
      </c>
      <c r="K92" s="5">
        <v>16.156081</v>
      </c>
    </row>
    <row r="93" spans="1:11" x14ac:dyDescent="0.15">
      <c r="A93" s="5">
        <v>90</v>
      </c>
      <c r="B93" s="5">
        <v>0.24882599999999999</v>
      </c>
      <c r="C93" s="5">
        <v>1.3270740000000001</v>
      </c>
      <c r="D93" s="5">
        <v>1.564055</v>
      </c>
      <c r="E93" s="5">
        <v>0.47690500000000002</v>
      </c>
      <c r="F93" s="5">
        <v>2.9648500000000002</v>
      </c>
      <c r="G93" s="5">
        <v>4.1913460000000002</v>
      </c>
      <c r="H93" s="5">
        <v>4.8820259999999998</v>
      </c>
      <c r="I93" s="5">
        <v>7.4570600000000002</v>
      </c>
      <c r="J93" s="5">
        <v>4.7785599999999997</v>
      </c>
      <c r="K93" s="5">
        <v>16.069610000000001</v>
      </c>
    </row>
    <row r="94" spans="1:11" x14ac:dyDescent="0.15">
      <c r="A94" s="5">
        <v>91</v>
      </c>
      <c r="B94" s="5">
        <v>3.6810000000000002E-2</v>
      </c>
      <c r="C94" s="5">
        <v>1.0190220000000001</v>
      </c>
      <c r="D94" s="5">
        <v>1.402655</v>
      </c>
      <c r="E94" s="5">
        <v>0.47690500000000002</v>
      </c>
      <c r="F94" s="5">
        <v>8.5322279999999999</v>
      </c>
      <c r="G94" s="5">
        <v>26.208812000000002</v>
      </c>
      <c r="H94" s="5">
        <v>6.6262400000000001</v>
      </c>
      <c r="I94" s="5">
        <v>24.600968000000002</v>
      </c>
      <c r="J94" s="5">
        <v>37.648108999999998</v>
      </c>
      <c r="K94" s="5">
        <v>38.901178000000002</v>
      </c>
    </row>
    <row r="95" spans="1:11" x14ac:dyDescent="0.15">
      <c r="A95" s="5">
        <v>92</v>
      </c>
      <c r="B95" s="5">
        <v>0.40384900000000001</v>
      </c>
      <c r="C95" s="5">
        <v>2.443349</v>
      </c>
      <c r="D95" s="5">
        <v>5.3680370000000002</v>
      </c>
      <c r="E95" s="5">
        <v>8.1049910000000001</v>
      </c>
      <c r="F95" s="5">
        <v>30.777913000000002</v>
      </c>
      <c r="G95" s="5">
        <v>38.807146000000003</v>
      </c>
      <c r="H95" s="5">
        <v>13.041499</v>
      </c>
      <c r="I95" s="5">
        <v>9.8202269999999992</v>
      </c>
      <c r="J95" s="5">
        <v>17.340347000000001</v>
      </c>
      <c r="K95" s="5">
        <v>32.166393999999997</v>
      </c>
    </row>
    <row r="96" spans="1:11" x14ac:dyDescent="0.15">
      <c r="A96" s="5">
        <v>93</v>
      </c>
      <c r="B96" s="5">
        <v>2.3758000000000001E-2</v>
      </c>
      <c r="C96" s="5">
        <v>0.44768400000000003</v>
      </c>
      <c r="D96" s="5">
        <v>0.54323999999999995</v>
      </c>
      <c r="E96" s="5">
        <v>1.822381</v>
      </c>
      <c r="F96" s="5">
        <v>7.9385070000000004</v>
      </c>
      <c r="G96" s="5">
        <v>11.125978999999999</v>
      </c>
      <c r="H96" s="5">
        <v>28.932594000000002</v>
      </c>
      <c r="I96" s="5">
        <v>5.8871880000000001</v>
      </c>
      <c r="J96" s="5">
        <v>38.619821000000002</v>
      </c>
      <c r="K96" s="5">
        <v>38.714483000000001</v>
      </c>
    </row>
    <row r="97" spans="1:11" x14ac:dyDescent="0.15">
      <c r="A97" s="5">
        <v>94</v>
      </c>
      <c r="B97" s="5">
        <v>3.1652E-2</v>
      </c>
      <c r="C97" s="5">
        <v>0.119492</v>
      </c>
      <c r="D97" s="5">
        <v>1.761279</v>
      </c>
      <c r="E97" s="5">
        <v>1.698331</v>
      </c>
      <c r="F97" s="5">
        <v>5.2034089999999997</v>
      </c>
      <c r="G97" s="5">
        <v>5.9277290000000002</v>
      </c>
      <c r="H97" s="5">
        <v>17.85557</v>
      </c>
      <c r="I97" s="5">
        <v>19.512405999999999</v>
      </c>
      <c r="J97" s="5">
        <v>21.210463000000001</v>
      </c>
      <c r="K97" s="5">
        <v>17.611898</v>
      </c>
    </row>
    <row r="98" spans="1:11" x14ac:dyDescent="0.15">
      <c r="A98" s="5">
        <v>95</v>
      </c>
      <c r="B98" s="5">
        <v>0.109682</v>
      </c>
      <c r="C98" s="5">
        <v>0.46112799999999998</v>
      </c>
      <c r="D98" s="5">
        <v>0.19347</v>
      </c>
      <c r="E98" s="5">
        <v>0.352491</v>
      </c>
      <c r="F98" s="5">
        <v>4.2562049999999996</v>
      </c>
      <c r="G98" s="5">
        <v>3.2914500000000002</v>
      </c>
      <c r="H98" s="5">
        <v>5.1968019999999999</v>
      </c>
      <c r="I98" s="5">
        <v>11.629917000000001</v>
      </c>
      <c r="J98" s="5">
        <v>29.229924</v>
      </c>
      <c r="K98" s="5">
        <v>49.175632</v>
      </c>
    </row>
    <row r="99" spans="1:11" x14ac:dyDescent="0.15">
      <c r="A99" s="5">
        <v>96</v>
      </c>
      <c r="B99" s="5">
        <v>0.221939</v>
      </c>
      <c r="C99" s="5">
        <v>0.41963600000000001</v>
      </c>
      <c r="D99" s="5">
        <v>1.7674190000000001</v>
      </c>
      <c r="E99" s="5">
        <v>1.767131</v>
      </c>
      <c r="F99" s="5">
        <v>1.9652879999999999</v>
      </c>
      <c r="G99" s="5">
        <v>2.807674</v>
      </c>
      <c r="H99" s="5">
        <v>3.0112070000000002</v>
      </c>
      <c r="I99" s="5">
        <v>8.4136939999999996</v>
      </c>
      <c r="J99" s="5">
        <v>18.170715000000001</v>
      </c>
      <c r="K99" s="5">
        <v>21.300371999999999</v>
      </c>
    </row>
    <row r="100" spans="1:11" x14ac:dyDescent="0.15">
      <c r="A100" s="5">
        <v>97</v>
      </c>
      <c r="B100" s="5">
        <v>0.179947</v>
      </c>
      <c r="C100" s="5">
        <v>2.0953569999999999</v>
      </c>
      <c r="D100" s="5">
        <v>6.3660030000000001</v>
      </c>
      <c r="E100" s="5">
        <v>7.9538019999999996</v>
      </c>
      <c r="F100" s="5">
        <v>7.7092090000000004</v>
      </c>
      <c r="G100" s="5">
        <v>14.305057</v>
      </c>
      <c r="H100" s="5">
        <v>22.729711000000002</v>
      </c>
      <c r="I100" s="5">
        <v>20.196368</v>
      </c>
      <c r="J100" s="5">
        <v>15.471693</v>
      </c>
      <c r="K100" s="5">
        <v>20.375903999999998</v>
      </c>
    </row>
    <row r="101" spans="1:11" x14ac:dyDescent="0.15">
      <c r="A101" s="5">
        <v>98</v>
      </c>
      <c r="B101" s="5">
        <v>0.16716200000000001</v>
      </c>
      <c r="C101" s="5">
        <v>0.16261300000000001</v>
      </c>
      <c r="D101" s="5">
        <v>3.9382869999999999</v>
      </c>
      <c r="E101" s="5">
        <v>1.977597</v>
      </c>
      <c r="F101" s="5">
        <v>3.4118240000000002</v>
      </c>
      <c r="G101" s="5">
        <v>11.228918</v>
      </c>
      <c r="H101" s="5">
        <v>9.7359039999999997</v>
      </c>
      <c r="I101" s="5">
        <v>17.101797999999999</v>
      </c>
      <c r="J101" s="5">
        <v>39.674529999999997</v>
      </c>
      <c r="K101" s="5">
        <v>47.157522</v>
      </c>
    </row>
    <row r="102" spans="1:11" x14ac:dyDescent="0.15">
      <c r="A102" s="5">
        <v>99</v>
      </c>
      <c r="B102" s="5">
        <v>2.4843E-2</v>
      </c>
      <c r="C102" s="5">
        <v>0.71694800000000003</v>
      </c>
      <c r="D102" s="5">
        <v>1.5314669999999999</v>
      </c>
      <c r="E102" s="5">
        <v>8.425414</v>
      </c>
      <c r="F102" s="5">
        <v>11.803559999999999</v>
      </c>
      <c r="G102" s="5">
        <v>16.923407999999998</v>
      </c>
      <c r="H102" s="5">
        <v>19.601662000000001</v>
      </c>
      <c r="I102" s="5">
        <v>29.708535999999999</v>
      </c>
      <c r="J102" s="5">
        <v>53.512860000000003</v>
      </c>
      <c r="K102" s="5">
        <v>53.751472</v>
      </c>
    </row>
    <row r="104" spans="1:11" x14ac:dyDescent="0.15">
      <c r="A104" s="7" t="s">
        <v>3</v>
      </c>
      <c r="B104" s="4">
        <v>2</v>
      </c>
      <c r="C104" s="4">
        <v>4</v>
      </c>
      <c r="D104" s="4">
        <v>6</v>
      </c>
      <c r="E104" s="4">
        <v>8</v>
      </c>
      <c r="F104" s="4">
        <v>10</v>
      </c>
      <c r="G104" s="4">
        <v>12</v>
      </c>
      <c r="H104" s="4">
        <v>14</v>
      </c>
      <c r="I104" s="4">
        <v>16</v>
      </c>
      <c r="J104" s="4">
        <v>18</v>
      </c>
      <c r="K104" s="4">
        <v>20</v>
      </c>
    </row>
    <row r="105" spans="1:11" x14ac:dyDescent="0.15">
      <c r="A105" s="5">
        <v>1</v>
      </c>
      <c r="B105" s="5">
        <f>($B$2-B4)/$B$2</f>
        <v>0.30489257812500015</v>
      </c>
      <c r="C105" s="5">
        <f>($C$2-C4)/$C$2</f>
        <v>0.47101171875000009</v>
      </c>
      <c r="D105" s="5">
        <f>($D$2-D4)/$D$2</f>
        <v>0.68750368923611116</v>
      </c>
      <c r="E105" s="5">
        <f>($E$2-E4)/$E$2</f>
        <v>0.87726358032226559</v>
      </c>
      <c r="F105" s="5">
        <f>($F$2-F4)/$F$2</f>
        <v>0.82007292187500003</v>
      </c>
      <c r="G105" s="5">
        <f>($G$2-G4)/$G$2</f>
        <v>0.89846536820023137</v>
      </c>
      <c r="H105" s="5">
        <f>($H$2-H4)/$H$2</f>
        <v>0.97625301225400873</v>
      </c>
      <c r="I105" s="5">
        <f>($I$2-I4)/$I$2</f>
        <v>0.97754216003417982</v>
      </c>
      <c r="J105" s="5">
        <f>($J$2-J4)/$J$2</f>
        <v>0.92802298203875178</v>
      </c>
      <c r="K105" s="5">
        <f>($K$2-K4)/$K$2</f>
        <v>0.92350775390624995</v>
      </c>
    </row>
    <row r="106" spans="1:11" x14ac:dyDescent="0.15">
      <c r="A106" s="5">
        <v>2</v>
      </c>
      <c r="B106" s="5">
        <f t="shared" ref="B106:B169" si="1">($B$2-B5)/$B$2</f>
        <v>0.95883789062500002</v>
      </c>
      <c r="C106" s="5">
        <f t="shared" ref="C106:C169" si="2">($C$2-C5)/$C$2</f>
        <v>0.68208056640625014</v>
      </c>
      <c r="D106" s="5">
        <f t="shared" ref="D106:D169" si="3">($D$2-D5)/$D$2</f>
        <v>0.96901909722222224</v>
      </c>
      <c r="E106" s="5">
        <f t="shared" ref="E106:E169" si="4">($E$2-E5)/$E$2</f>
        <v>0.8349099731445313</v>
      </c>
      <c r="F106" s="5">
        <f t="shared" ref="F106:F169" si="5">($F$2-F5)/$F$2</f>
        <v>0.89797428125000001</v>
      </c>
      <c r="G106" s="5">
        <f t="shared" ref="G106:G169" si="6">($G$2-G5)/$G$2</f>
        <v>0.97210007052951386</v>
      </c>
      <c r="H106" s="5">
        <f t="shared" ref="H106:H169" si="7">($H$2-H5)/$H$2</f>
        <v>0.95295469661078713</v>
      </c>
      <c r="I106" s="5">
        <f t="shared" ref="I106:I169" si="8">($I$2-I5)/$I$2</f>
        <v>0.8966242713928223</v>
      </c>
      <c r="J106" s="5">
        <f t="shared" ref="J106:J169" si="9">($J$2-J5)/$J$2</f>
        <v>0.95622263749571335</v>
      </c>
      <c r="K106" s="5">
        <f t="shared" ref="K106:K169" si="10">($K$2-K5)/$K$2</f>
        <v>0.97629429492187503</v>
      </c>
    </row>
    <row r="107" spans="1:11" x14ac:dyDescent="0.15">
      <c r="A107" s="5">
        <v>3</v>
      </c>
      <c r="B107" s="5">
        <f t="shared" si="1"/>
        <v>0.96414453124999999</v>
      </c>
      <c r="C107" s="5">
        <f t="shared" si="2"/>
        <v>0.96021191406250006</v>
      </c>
      <c r="D107" s="5">
        <f t="shared" si="3"/>
        <v>0.89543641493055559</v>
      </c>
      <c r="E107" s="5">
        <f t="shared" si="4"/>
        <v>0.92133691406249996</v>
      </c>
      <c r="F107" s="5">
        <f t="shared" si="5"/>
        <v>0.76638153124999997</v>
      </c>
      <c r="G107" s="5">
        <f t="shared" si="6"/>
        <v>0.9350873842592593</v>
      </c>
      <c r="H107" s="5">
        <f t="shared" si="7"/>
        <v>0.97625301225400873</v>
      </c>
      <c r="I107" s="5">
        <f t="shared" si="8"/>
        <v>0.92894561386108399</v>
      </c>
      <c r="J107" s="5">
        <f t="shared" si="9"/>
        <v>0.96586213455932779</v>
      </c>
      <c r="K107" s="5">
        <f t="shared" si="10"/>
        <v>0.98564262695312499</v>
      </c>
    </row>
    <row r="108" spans="1:11" x14ac:dyDescent="0.15">
      <c r="A108" s="5">
        <v>4</v>
      </c>
      <c r="B108" s="5">
        <f t="shared" si="1"/>
        <v>0.97026367187500007</v>
      </c>
      <c r="C108" s="5">
        <f t="shared" si="2"/>
        <v>0.39671826171875008</v>
      </c>
      <c r="D108" s="5">
        <f t="shared" si="3"/>
        <v>0.94573806423611118</v>
      </c>
      <c r="E108" s="5">
        <f t="shared" si="4"/>
        <v>0.70967620849609381</v>
      </c>
      <c r="F108" s="5">
        <f t="shared" si="5"/>
        <v>0.92932862500000002</v>
      </c>
      <c r="G108" s="5">
        <f t="shared" si="6"/>
        <v>0.87747411205150461</v>
      </c>
      <c r="H108" s="5">
        <f t="shared" si="7"/>
        <v>0.98725208978680767</v>
      </c>
      <c r="I108" s="5">
        <f t="shared" si="8"/>
        <v>0.96891428756713871</v>
      </c>
      <c r="J108" s="5">
        <f t="shared" si="9"/>
        <v>0.94047620616855288</v>
      </c>
      <c r="K108" s="5">
        <f t="shared" si="10"/>
        <v>0.95743326367187498</v>
      </c>
    </row>
    <row r="109" spans="1:11" x14ac:dyDescent="0.15">
      <c r="A109" s="5">
        <v>5</v>
      </c>
      <c r="B109" s="5">
        <f t="shared" si="1"/>
        <v>0.10381250000000025</v>
      </c>
      <c r="C109" s="5">
        <f t="shared" si="2"/>
        <v>0.48354174804687505</v>
      </c>
      <c r="D109" s="5">
        <f t="shared" si="3"/>
        <v>0.55892455150462961</v>
      </c>
      <c r="E109" s="5">
        <f t="shared" si="4"/>
        <v>0.79135537719726579</v>
      </c>
      <c r="F109" s="5">
        <f t="shared" si="5"/>
        <v>0.56376209375000008</v>
      </c>
      <c r="G109" s="5">
        <f t="shared" si="6"/>
        <v>0.64244810655381945</v>
      </c>
      <c r="H109" s="5">
        <f t="shared" si="7"/>
        <v>0.83674116823068512</v>
      </c>
      <c r="I109" s="5">
        <f t="shared" si="8"/>
        <v>0.67168367385864269</v>
      </c>
      <c r="J109" s="5">
        <f t="shared" si="9"/>
        <v>0.85364831693672838</v>
      </c>
      <c r="K109" s="5">
        <f t="shared" si="10"/>
        <v>0.81413689453124993</v>
      </c>
    </row>
    <row r="110" spans="1:11" x14ac:dyDescent="0.15">
      <c r="A110" s="5">
        <v>6</v>
      </c>
      <c r="B110" s="5">
        <v>0</v>
      </c>
      <c r="C110" s="5">
        <f t="shared" si="2"/>
        <v>0.13390795898437521</v>
      </c>
      <c r="D110" s="5">
        <f t="shared" si="3"/>
        <v>0.4645463686342593</v>
      </c>
      <c r="E110" s="5">
        <f t="shared" si="4"/>
        <v>0.94671374511718753</v>
      </c>
      <c r="F110" s="5">
        <f t="shared" si="5"/>
        <v>0.10211912499999998</v>
      </c>
      <c r="G110" s="5">
        <f t="shared" si="6"/>
        <v>0.44452194552951385</v>
      </c>
      <c r="H110" s="5">
        <f t="shared" si="7"/>
        <v>0.4691254498451165</v>
      </c>
      <c r="I110" s="5">
        <f t="shared" si="8"/>
        <v>0.47040221023559581</v>
      </c>
      <c r="J110" s="5">
        <f t="shared" si="9"/>
        <v>0.5145456238211592</v>
      </c>
      <c r="K110" s="5">
        <f t="shared" si="10"/>
        <v>0.61669875781250005</v>
      </c>
    </row>
    <row r="111" spans="1:11" x14ac:dyDescent="0.15">
      <c r="A111" s="5">
        <v>7</v>
      </c>
      <c r="B111" s="5">
        <f t="shared" si="1"/>
        <v>0.13251757812500017</v>
      </c>
      <c r="C111" s="5">
        <f t="shared" si="2"/>
        <v>0.71012036132812506</v>
      </c>
      <c r="D111" s="5">
        <f t="shared" si="3"/>
        <v>0.55222540509259255</v>
      </c>
      <c r="E111" s="5">
        <f t="shared" si="4"/>
        <v>0.73486984252929699</v>
      </c>
      <c r="F111" s="5">
        <f t="shared" si="5"/>
        <v>0.53145701562500003</v>
      </c>
      <c r="G111" s="5">
        <f t="shared" si="6"/>
        <v>0.46207487883391202</v>
      </c>
      <c r="H111" s="5">
        <f t="shared" si="7"/>
        <v>0.850011724444242</v>
      </c>
      <c r="I111" s="5">
        <f t="shared" si="8"/>
        <v>0.74613167953491222</v>
      </c>
      <c r="J111" s="5">
        <f t="shared" si="9"/>
        <v>0.72102491908864885</v>
      </c>
      <c r="K111" s="5">
        <f t="shared" si="10"/>
        <v>0.72758131445312502</v>
      </c>
    </row>
    <row r="112" spans="1:11" x14ac:dyDescent="0.15">
      <c r="A112" s="5">
        <v>8</v>
      </c>
      <c r="B112" s="5">
        <f t="shared" si="1"/>
        <v>0.96329687500000005</v>
      </c>
      <c r="C112" s="5">
        <f t="shared" si="2"/>
        <v>0.95360522460937502</v>
      </c>
      <c r="D112" s="5">
        <f t="shared" si="3"/>
        <v>0.61567534722222228</v>
      </c>
      <c r="E112" s="5">
        <f t="shared" si="4"/>
        <v>0.84493704223632815</v>
      </c>
      <c r="F112" s="5">
        <f t="shared" si="5"/>
        <v>0.86359200000000003</v>
      </c>
      <c r="G112" s="5">
        <f t="shared" si="6"/>
        <v>0.89846536820023137</v>
      </c>
      <c r="H112" s="5">
        <f t="shared" si="7"/>
        <v>0.70540427979227394</v>
      </c>
      <c r="I112" s="5">
        <f t="shared" si="8"/>
        <v>0.73186870956420913</v>
      </c>
      <c r="J112" s="5">
        <f t="shared" si="9"/>
        <v>0.68204220518261327</v>
      </c>
      <c r="K112" s="5">
        <f t="shared" si="10"/>
        <v>0.85221678710937498</v>
      </c>
    </row>
    <row r="113" spans="1:11" x14ac:dyDescent="0.15">
      <c r="A113" s="5">
        <v>9</v>
      </c>
      <c r="B113" s="5">
        <f t="shared" si="1"/>
        <v>0.34782226562500013</v>
      </c>
      <c r="C113" s="5">
        <f t="shared" si="2"/>
        <v>0.52580859375000011</v>
      </c>
      <c r="D113" s="5">
        <f t="shared" si="3"/>
        <v>0.41582964409722223</v>
      </c>
      <c r="E113" s="5">
        <f t="shared" si="4"/>
        <v>0.96535717773437502</v>
      </c>
      <c r="F113" s="5">
        <f t="shared" si="5"/>
        <v>0.8522435625</v>
      </c>
      <c r="G113" s="5">
        <f t="shared" si="6"/>
        <v>0.9363601435908564</v>
      </c>
      <c r="H113" s="5">
        <f t="shared" si="7"/>
        <v>0.84056301248177845</v>
      </c>
      <c r="I113" s="5">
        <f t="shared" si="8"/>
        <v>0.85711193084716808</v>
      </c>
      <c r="J113" s="5">
        <f t="shared" si="9"/>
        <v>0.81684009023491089</v>
      </c>
      <c r="K113" s="5">
        <f t="shared" si="10"/>
        <v>0.69533530468749993</v>
      </c>
    </row>
    <row r="114" spans="1:11" x14ac:dyDescent="0.15">
      <c r="A114" s="5">
        <v>10</v>
      </c>
      <c r="B114" s="5">
        <f t="shared" si="1"/>
        <v>0.71425195312500012</v>
      </c>
      <c r="C114" s="5">
        <f t="shared" si="2"/>
        <v>0.67608300781250008</v>
      </c>
      <c r="D114" s="5">
        <f t="shared" si="3"/>
        <v>0.82473763020833335</v>
      </c>
      <c r="E114" s="5">
        <f t="shared" si="4"/>
        <v>0.89091073608398441</v>
      </c>
      <c r="F114" s="5">
        <f t="shared" si="5"/>
        <v>0.87698893749999995</v>
      </c>
      <c r="G114" s="5">
        <f t="shared" si="6"/>
        <v>0.8935181839554398</v>
      </c>
      <c r="H114" s="5">
        <f t="shared" si="7"/>
        <v>0.78396618189686584</v>
      </c>
      <c r="I114" s="5">
        <f t="shared" si="8"/>
        <v>0.84936047363281253</v>
      </c>
      <c r="J114" s="5">
        <f t="shared" si="9"/>
        <v>0.8715773453575103</v>
      </c>
      <c r="K114" s="5">
        <f t="shared" si="10"/>
        <v>0.81586569531249997</v>
      </c>
    </row>
    <row r="115" spans="1:11" x14ac:dyDescent="0.15">
      <c r="A115" s="5">
        <v>11</v>
      </c>
      <c r="B115" s="5">
        <f t="shared" si="1"/>
        <v>0.91350976562499997</v>
      </c>
      <c r="C115" s="5">
        <f t="shared" si="2"/>
        <v>0.40307495117187514</v>
      </c>
      <c r="D115" s="5">
        <f t="shared" si="3"/>
        <v>0.45533051215277776</v>
      </c>
      <c r="E115" s="5">
        <f t="shared" si="4"/>
        <v>0.72663116455078125</v>
      </c>
      <c r="F115" s="5">
        <f t="shared" si="5"/>
        <v>0.56933329687500001</v>
      </c>
      <c r="G115" s="5">
        <f t="shared" si="6"/>
        <v>0.63541210937500003</v>
      </c>
      <c r="H115" s="5">
        <f t="shared" si="7"/>
        <v>0.62273065096574332</v>
      </c>
      <c r="I115" s="5">
        <f t="shared" si="8"/>
        <v>0.53519554901123056</v>
      </c>
      <c r="J115" s="5">
        <f t="shared" si="9"/>
        <v>0.57799873542524005</v>
      </c>
      <c r="K115" s="5">
        <f t="shared" si="10"/>
        <v>0.70603602929687503</v>
      </c>
    </row>
    <row r="116" spans="1:11" x14ac:dyDescent="0.15">
      <c r="A116" s="5">
        <v>12</v>
      </c>
      <c r="B116" s="5">
        <f t="shared" si="1"/>
        <v>0.98089648437499988</v>
      </c>
      <c r="C116" s="5">
        <f t="shared" si="2"/>
        <v>0.88889868164062502</v>
      </c>
      <c r="D116" s="5">
        <f t="shared" si="3"/>
        <v>0.53620305266203705</v>
      </c>
      <c r="E116" s="5">
        <f t="shared" si="4"/>
        <v>0.73773742675781251</v>
      </c>
      <c r="F116" s="5">
        <f t="shared" si="5"/>
        <v>0.85398331250000004</v>
      </c>
      <c r="G116" s="5">
        <f t="shared" si="6"/>
        <v>0.86910112847222232</v>
      </c>
      <c r="H116" s="5">
        <f t="shared" si="7"/>
        <v>0.92915908573250727</v>
      </c>
      <c r="I116" s="5">
        <f t="shared" si="8"/>
        <v>0.83611804199218753</v>
      </c>
      <c r="J116" s="5">
        <f t="shared" si="9"/>
        <v>0.88709459662208512</v>
      </c>
      <c r="K116" s="5">
        <f t="shared" si="10"/>
        <v>0.83328372265624995</v>
      </c>
    </row>
    <row r="117" spans="1:11" x14ac:dyDescent="0.15">
      <c r="A117" s="5">
        <v>13</v>
      </c>
      <c r="B117" s="5">
        <f t="shared" si="1"/>
        <v>0.46515820312500011</v>
      </c>
      <c r="C117" s="5">
        <f t="shared" si="2"/>
        <v>0.94727954101562495</v>
      </c>
      <c r="D117" s="5">
        <f t="shared" si="3"/>
        <v>0.77682740162037034</v>
      </c>
      <c r="E117" s="5">
        <f t="shared" si="4"/>
        <v>0.87726358032226559</v>
      </c>
      <c r="F117" s="5">
        <f t="shared" si="5"/>
        <v>0.65142206250000001</v>
      </c>
      <c r="G117" s="5">
        <f t="shared" si="6"/>
        <v>0.39395793547453706</v>
      </c>
      <c r="H117" s="5">
        <f t="shared" si="7"/>
        <v>0.78626855753462099</v>
      </c>
      <c r="I117" s="5">
        <f t="shared" si="8"/>
        <v>0.59305538177490247</v>
      </c>
      <c r="J117" s="5">
        <f t="shared" si="9"/>
        <v>0.6660823902606311</v>
      </c>
      <c r="K117" s="5">
        <f t="shared" si="10"/>
        <v>0.62581347851562508</v>
      </c>
    </row>
    <row r="118" spans="1:11" x14ac:dyDescent="0.15">
      <c r="A118" s="5">
        <v>14</v>
      </c>
      <c r="B118" s="5">
        <f t="shared" si="1"/>
        <v>0.7381035156250001</v>
      </c>
      <c r="C118" s="5">
        <f t="shared" si="2"/>
        <v>0.87199609375000009</v>
      </c>
      <c r="D118" s="5">
        <f t="shared" si="3"/>
        <v>0.80616247106481476</v>
      </c>
      <c r="E118" s="5">
        <f t="shared" si="4"/>
        <v>0.9473341369628907</v>
      </c>
      <c r="F118" s="5">
        <f t="shared" si="5"/>
        <v>0.942721453125</v>
      </c>
      <c r="G118" s="5">
        <f t="shared" si="6"/>
        <v>0.97948064055266204</v>
      </c>
      <c r="H118" s="5">
        <f t="shared" si="7"/>
        <v>0.86652528812864438</v>
      </c>
      <c r="I118" s="5">
        <f t="shared" si="8"/>
        <v>0.82880511474609375</v>
      </c>
      <c r="J118" s="5">
        <f t="shared" si="9"/>
        <v>0.74626628943758577</v>
      </c>
      <c r="K118" s="5">
        <f t="shared" si="10"/>
        <v>0.77842350390625004</v>
      </c>
    </row>
    <row r="119" spans="1:11" x14ac:dyDescent="0.15">
      <c r="A119" s="5">
        <v>15</v>
      </c>
      <c r="B119" s="5">
        <f t="shared" si="1"/>
        <v>0.96050195312499997</v>
      </c>
      <c r="C119" s="5">
        <f t="shared" si="2"/>
        <v>0.87968139648437504</v>
      </c>
      <c r="D119" s="5">
        <f t="shared" si="3"/>
        <v>0.66069524016203707</v>
      </c>
      <c r="E119" s="5">
        <f t="shared" si="4"/>
        <v>0.76336807250976568</v>
      </c>
      <c r="F119" s="5">
        <f t="shared" si="5"/>
        <v>0.87183348437499997</v>
      </c>
      <c r="G119" s="5">
        <f t="shared" si="6"/>
        <v>0.91232355866608794</v>
      </c>
      <c r="H119" s="5">
        <f t="shared" si="7"/>
        <v>0.76801325050109315</v>
      </c>
      <c r="I119" s="5">
        <f t="shared" si="8"/>
        <v>0.58991221618652356</v>
      </c>
      <c r="J119" s="5">
        <f t="shared" si="9"/>
        <v>0.8150950547625172</v>
      </c>
      <c r="K119" s="5">
        <f t="shared" si="10"/>
        <v>0.71926730078125001</v>
      </c>
    </row>
    <row r="120" spans="1:11" x14ac:dyDescent="0.15">
      <c r="A120" s="5">
        <v>16</v>
      </c>
      <c r="B120" s="5">
        <f t="shared" si="1"/>
        <v>0.6678046875000001</v>
      </c>
      <c r="C120" s="5">
        <f t="shared" si="2"/>
        <v>0.85774755859374996</v>
      </c>
      <c r="D120" s="5">
        <f t="shared" si="3"/>
        <v>0.98300130208333336</v>
      </c>
      <c r="E120" s="5">
        <f t="shared" si="4"/>
        <v>0.88801245117187499</v>
      </c>
      <c r="F120" s="5">
        <f t="shared" si="5"/>
        <v>0.68891903124999998</v>
      </c>
      <c r="G120" s="5">
        <f t="shared" si="6"/>
        <v>0.59865305808738423</v>
      </c>
      <c r="H120" s="5">
        <f t="shared" si="7"/>
        <v>0.54052585185860047</v>
      </c>
      <c r="I120" s="5">
        <f t="shared" si="8"/>
        <v>0.52840289688110365</v>
      </c>
      <c r="J120" s="5">
        <f t="shared" si="9"/>
        <v>0.34021217260373809</v>
      </c>
      <c r="K120" s="5">
        <f t="shared" si="10"/>
        <v>0.35186274804687501</v>
      </c>
    </row>
    <row r="121" spans="1:11" x14ac:dyDescent="0.15">
      <c r="A121" s="5">
        <v>17</v>
      </c>
      <c r="B121" s="5">
        <f t="shared" si="1"/>
        <v>0.99091406250000003</v>
      </c>
      <c r="C121" s="5">
        <f t="shared" si="2"/>
        <v>0.92182666015625003</v>
      </c>
      <c r="D121" s="5">
        <f t="shared" si="3"/>
        <v>0.97655555555555551</v>
      </c>
      <c r="E121" s="5">
        <f t="shared" si="4"/>
        <v>0.88967404174804687</v>
      </c>
      <c r="F121" s="5">
        <f t="shared" si="5"/>
        <v>0.82838010937500006</v>
      </c>
      <c r="G121" s="5">
        <f t="shared" si="6"/>
        <v>0.5369707935474537</v>
      </c>
      <c r="H121" s="5">
        <f t="shared" si="7"/>
        <v>0.63482802250364423</v>
      </c>
      <c r="I121" s="5">
        <f t="shared" si="8"/>
        <v>0.7092543601989747</v>
      </c>
      <c r="J121" s="5">
        <f t="shared" si="9"/>
        <v>0.76755823473936902</v>
      </c>
      <c r="K121" s="5">
        <f t="shared" si="10"/>
        <v>0.43502216210937505</v>
      </c>
    </row>
    <row r="122" spans="1:11" x14ac:dyDescent="0.15">
      <c r="A122" s="5">
        <v>18</v>
      </c>
      <c r="B122" s="5">
        <f t="shared" si="1"/>
        <v>0.96896289062500007</v>
      </c>
      <c r="C122" s="5">
        <f t="shared" si="2"/>
        <v>0.92205688476562497</v>
      </c>
      <c r="D122" s="5">
        <f t="shared" si="3"/>
        <v>0.86624746817129628</v>
      </c>
      <c r="E122" s="5">
        <f t="shared" si="4"/>
        <v>0.99794400024414054</v>
      </c>
      <c r="F122" s="5">
        <f t="shared" si="5"/>
        <v>0.929416140625</v>
      </c>
      <c r="G122" s="5">
        <f t="shared" si="6"/>
        <v>0.51557093641493057</v>
      </c>
      <c r="H122" s="5">
        <f t="shared" si="7"/>
        <v>0.50415553252551015</v>
      </c>
      <c r="I122" s="5">
        <f t="shared" si="8"/>
        <v>0.458386917114258</v>
      </c>
      <c r="J122" s="5">
        <f t="shared" si="9"/>
        <v>0.42258327707047333</v>
      </c>
      <c r="K122" s="5">
        <f t="shared" si="10"/>
        <v>0.311960798828125</v>
      </c>
    </row>
    <row r="123" spans="1:11" x14ac:dyDescent="0.15">
      <c r="A123" s="5">
        <v>19</v>
      </c>
      <c r="B123" s="5">
        <f t="shared" si="1"/>
        <v>0.9779941406249999</v>
      </c>
      <c r="C123" s="5">
        <f t="shared" si="2"/>
        <v>0.92205688476562497</v>
      </c>
      <c r="D123" s="5">
        <f t="shared" si="3"/>
        <v>0.88211545138888892</v>
      </c>
      <c r="E123" s="5">
        <f t="shared" si="4"/>
        <v>0.89413964843750005</v>
      </c>
      <c r="F123" s="5">
        <f t="shared" si="5"/>
        <v>0.925492609375</v>
      </c>
      <c r="G123" s="5">
        <f t="shared" si="6"/>
        <v>0.89846536820023137</v>
      </c>
      <c r="H123" s="5">
        <f t="shared" si="7"/>
        <v>0.77704009885204073</v>
      </c>
      <c r="I123" s="5">
        <f t="shared" si="8"/>
        <v>0.37746875762939475</v>
      </c>
      <c r="J123" s="5">
        <f t="shared" si="9"/>
        <v>0.26761536297582311</v>
      </c>
      <c r="K123" s="5">
        <f t="shared" si="10"/>
        <v>0.34851562695312499</v>
      </c>
    </row>
    <row r="124" spans="1:11" x14ac:dyDescent="0.15">
      <c r="A124" s="5">
        <v>20</v>
      </c>
      <c r="B124" s="5">
        <f t="shared" si="1"/>
        <v>0.93413867187499999</v>
      </c>
      <c r="C124" s="5">
        <f t="shared" si="2"/>
        <v>0.98008081054687501</v>
      </c>
      <c r="D124" s="5">
        <f t="shared" si="3"/>
        <v>0.9380614149305555</v>
      </c>
      <c r="E124" s="5">
        <f t="shared" si="4"/>
        <v>0.86433114624023444</v>
      </c>
      <c r="F124" s="5">
        <f t="shared" si="5"/>
        <v>0.69180318750000003</v>
      </c>
      <c r="G124" s="5">
        <f t="shared" si="6"/>
        <v>0.58755217375578694</v>
      </c>
      <c r="H124" s="5">
        <f t="shared" si="7"/>
        <v>0.98898415292456265</v>
      </c>
      <c r="I124" s="5">
        <f t="shared" si="8"/>
        <v>0.21550875473022477</v>
      </c>
      <c r="J124" s="5">
        <f t="shared" si="9"/>
        <v>0.2158565591778121</v>
      </c>
      <c r="K124" s="5">
        <f t="shared" si="10"/>
        <v>0.19831916992187504</v>
      </c>
    </row>
    <row r="125" spans="1:11" x14ac:dyDescent="0.15">
      <c r="A125" s="5">
        <v>21</v>
      </c>
      <c r="B125" s="5">
        <f t="shared" si="1"/>
        <v>0.32400000000000023</v>
      </c>
      <c r="C125" s="5">
        <f t="shared" si="2"/>
        <v>0.9766628417968749</v>
      </c>
      <c r="D125" s="5">
        <f t="shared" si="3"/>
        <v>0.91691579861111117</v>
      </c>
      <c r="E125" s="5">
        <f t="shared" si="4"/>
        <v>0.9168568420410157</v>
      </c>
      <c r="F125" s="5">
        <f t="shared" si="5"/>
        <v>0.83094515624999998</v>
      </c>
      <c r="G125" s="5">
        <f t="shared" si="6"/>
        <v>0.35419894748263892</v>
      </c>
      <c r="H125" s="5">
        <f t="shared" si="7"/>
        <v>0.98452323820153065</v>
      </c>
      <c r="I125" s="5">
        <f t="shared" si="8"/>
        <v>0.44089040374755872</v>
      </c>
      <c r="J125" s="5">
        <f t="shared" si="9"/>
        <v>0.20580738275891639</v>
      </c>
      <c r="K125" s="5">
        <f t="shared" si="10"/>
        <v>0.35578125781250003</v>
      </c>
    </row>
    <row r="126" spans="1:11" x14ac:dyDescent="0.15">
      <c r="A126" s="5">
        <v>22</v>
      </c>
      <c r="B126" s="5">
        <v>0</v>
      </c>
      <c r="C126" s="5">
        <f t="shared" si="2"/>
        <v>0.45633105468750013</v>
      </c>
      <c r="D126" s="5">
        <f t="shared" si="3"/>
        <v>0.83797005208333342</v>
      </c>
      <c r="E126" s="5">
        <f t="shared" si="4"/>
        <v>0.7535855102539063</v>
      </c>
      <c r="F126" s="5">
        <f t="shared" si="5"/>
        <v>0.60088464062500002</v>
      </c>
      <c r="G126" s="5">
        <f t="shared" si="6"/>
        <v>0.12887325484664355</v>
      </c>
      <c r="H126" s="5">
        <f t="shared" si="7"/>
        <v>0.66737974330357142</v>
      </c>
      <c r="I126" s="5">
        <f t="shared" si="8"/>
        <v>0.20526665115356468</v>
      </c>
      <c r="J126" s="5">
        <f t="shared" si="9"/>
        <v>0.27718451538923183</v>
      </c>
      <c r="K126" s="5">
        <f t="shared" si="10"/>
        <v>0.29811654296875001</v>
      </c>
    </row>
    <row r="127" spans="1:11" x14ac:dyDescent="0.15">
      <c r="A127" s="5">
        <v>23</v>
      </c>
      <c r="B127" s="5">
        <v>0</v>
      </c>
      <c r="C127" s="5">
        <f t="shared" si="2"/>
        <v>2.0316650390625291E-2</v>
      </c>
      <c r="D127" s="5">
        <f t="shared" si="3"/>
        <v>0.639628761574074</v>
      </c>
      <c r="E127" s="5">
        <f t="shared" si="4"/>
        <v>0.98094439697265623</v>
      </c>
      <c r="F127" s="5">
        <f t="shared" si="5"/>
        <v>0.24922796874999997</v>
      </c>
      <c r="G127" s="5">
        <f t="shared" si="6"/>
        <v>0.11642262550636574</v>
      </c>
      <c r="H127" s="5">
        <f t="shared" si="7"/>
        <v>0.74017815574890666</v>
      </c>
      <c r="I127" s="5">
        <f t="shared" si="8"/>
        <v>0.19497627258300801</v>
      </c>
      <c r="J127" s="5">
        <f t="shared" si="9"/>
        <v>0.22220147998113871</v>
      </c>
      <c r="K127" s="5">
        <f t="shared" si="10"/>
        <v>0.34816432617187498</v>
      </c>
    </row>
    <row r="128" spans="1:11" x14ac:dyDescent="0.15">
      <c r="A128" s="5">
        <v>24</v>
      </c>
      <c r="B128" s="5">
        <v>0</v>
      </c>
      <c r="C128" s="5">
        <f t="shared" si="2"/>
        <v>0.99709960937500008</v>
      </c>
      <c r="D128" s="5">
        <f t="shared" si="3"/>
        <v>0.6124928385416667</v>
      </c>
      <c r="E128" s="5">
        <f t="shared" si="4"/>
        <v>0.71103591918945319</v>
      </c>
      <c r="F128" s="5">
        <f t="shared" si="5"/>
        <v>0.85810531249999999</v>
      </c>
      <c r="G128" s="5">
        <f t="shared" si="6"/>
        <v>0.81700781249999999</v>
      </c>
      <c r="H128" s="5">
        <f t="shared" si="7"/>
        <v>0.73299549585459178</v>
      </c>
      <c r="I128" s="5">
        <f t="shared" si="8"/>
        <v>0.25758617782592791</v>
      </c>
      <c r="J128" s="5">
        <f t="shared" si="9"/>
        <v>0.21337121431327172</v>
      </c>
      <c r="K128" s="5">
        <f t="shared" si="10"/>
        <v>0.22581039257812496</v>
      </c>
    </row>
    <row r="129" spans="1:11" x14ac:dyDescent="0.15">
      <c r="A129" s="5">
        <v>25</v>
      </c>
      <c r="B129" s="5">
        <f t="shared" si="1"/>
        <v>0.79812500000000008</v>
      </c>
      <c r="C129" s="5">
        <f t="shared" si="2"/>
        <v>0.52547241210937501</v>
      </c>
      <c r="D129" s="5">
        <f t="shared" si="3"/>
        <v>0.63367686631944442</v>
      </c>
      <c r="E129" s="5">
        <f t="shared" si="4"/>
        <v>0.88172076416015632</v>
      </c>
      <c r="F129" s="5">
        <f t="shared" si="5"/>
        <v>0.67562564062500008</v>
      </c>
      <c r="G129" s="5">
        <f t="shared" si="6"/>
        <v>0.89846536820023137</v>
      </c>
      <c r="H129" s="5">
        <f t="shared" si="7"/>
        <v>0.81885384589103494</v>
      </c>
      <c r="I129" s="5">
        <f t="shared" si="8"/>
        <v>0.30246238708496109</v>
      </c>
      <c r="J129" s="5">
        <f t="shared" si="9"/>
        <v>0.29502474494170106</v>
      </c>
      <c r="K129" s="5">
        <f t="shared" si="10"/>
        <v>0.301607466796875</v>
      </c>
    </row>
    <row r="130" spans="1:11" x14ac:dyDescent="0.15">
      <c r="A130" s="5">
        <v>26</v>
      </c>
      <c r="B130" s="5">
        <f t="shared" si="1"/>
        <v>0.28023828125000017</v>
      </c>
      <c r="C130" s="5">
        <v>0</v>
      </c>
      <c r="D130" s="5">
        <f t="shared" si="3"/>
        <v>0.4859479890046296</v>
      </c>
      <c r="E130" s="5">
        <f t="shared" si="4"/>
        <v>0.9141130676269531</v>
      </c>
      <c r="F130" s="5">
        <f t="shared" si="5"/>
        <v>0.74944156249999994</v>
      </c>
      <c r="G130" s="5">
        <f t="shared" si="6"/>
        <v>0.61803956886574085</v>
      </c>
      <c r="H130" s="5">
        <f t="shared" si="7"/>
        <v>0.54380580926567046</v>
      </c>
      <c r="I130" s="5">
        <f t="shared" si="8"/>
        <v>0.50436534500122088</v>
      </c>
      <c r="J130" s="5">
        <f t="shared" si="9"/>
        <v>0.27909661672668051</v>
      </c>
      <c r="K130" s="5">
        <f t="shared" si="10"/>
        <v>0.49969974023437502</v>
      </c>
    </row>
    <row r="131" spans="1:11" x14ac:dyDescent="0.15">
      <c r="A131" s="5">
        <v>27</v>
      </c>
      <c r="B131" s="5">
        <f t="shared" si="1"/>
        <v>0.14321289062500023</v>
      </c>
      <c r="C131" s="5">
        <f t="shared" si="2"/>
        <v>0.34521044921875021</v>
      </c>
      <c r="D131" s="5">
        <f t="shared" si="3"/>
        <v>0.2852120949074074</v>
      </c>
      <c r="E131" s="5">
        <f t="shared" si="4"/>
        <v>0.73389407348632818</v>
      </c>
      <c r="F131" s="5">
        <f t="shared" si="5"/>
        <v>0.82258578125000004</v>
      </c>
      <c r="G131" s="5">
        <f t="shared" si="6"/>
        <v>0.47260250289351852</v>
      </c>
      <c r="H131" s="5">
        <f t="shared" si="7"/>
        <v>0.49320580698797362</v>
      </c>
      <c r="I131" s="5">
        <f t="shared" si="8"/>
        <v>0.47276612091064468</v>
      </c>
      <c r="J131" s="5">
        <f t="shared" si="9"/>
        <v>0.45308248135288071</v>
      </c>
      <c r="K131" s="5">
        <f t="shared" si="10"/>
        <v>0.32024605078125001</v>
      </c>
    </row>
    <row r="132" spans="1:11" x14ac:dyDescent="0.15">
      <c r="A132" s="5">
        <v>28</v>
      </c>
      <c r="B132" s="5">
        <v>0</v>
      </c>
      <c r="C132" s="5">
        <f t="shared" si="2"/>
        <v>0.48202954101562512</v>
      </c>
      <c r="D132" s="5">
        <f t="shared" si="3"/>
        <v>0.56124493634259265</v>
      </c>
      <c r="E132" s="5">
        <f t="shared" si="4"/>
        <v>0.70435910034179683</v>
      </c>
      <c r="F132" s="5">
        <f t="shared" si="5"/>
        <v>0.77953006250000001</v>
      </c>
      <c r="G132" s="5">
        <f t="shared" si="6"/>
        <v>0.35050114836516211</v>
      </c>
      <c r="H132" s="5">
        <f t="shared" si="7"/>
        <v>0.80137093431122441</v>
      </c>
      <c r="I132" s="5">
        <f t="shared" si="8"/>
        <v>0.31556555175781259</v>
      </c>
      <c r="J132" s="5">
        <f t="shared" si="9"/>
        <v>0.37451287347822371</v>
      </c>
      <c r="K132" s="5">
        <f t="shared" si="10"/>
        <v>0.37242566015625</v>
      </c>
    </row>
    <row r="133" spans="1:11" x14ac:dyDescent="0.15">
      <c r="A133" s="5">
        <v>29</v>
      </c>
      <c r="B133" s="5">
        <f t="shared" si="1"/>
        <v>8.9830078125000212E-2</v>
      </c>
      <c r="C133" s="5">
        <f t="shared" si="2"/>
        <v>4.074438476562528E-2</v>
      </c>
      <c r="D133" s="5">
        <f t="shared" si="3"/>
        <v>0.37713816550925922</v>
      </c>
      <c r="E133" s="5">
        <f t="shared" si="4"/>
        <v>0.7944801635742188</v>
      </c>
      <c r="F133" s="5">
        <f t="shared" si="5"/>
        <v>0.58863720312500001</v>
      </c>
      <c r="G133" s="5">
        <f t="shared" si="6"/>
        <v>0.44874300130208333</v>
      </c>
      <c r="H133" s="5">
        <f t="shared" si="7"/>
        <v>0.50893667433491241</v>
      </c>
      <c r="I133" s="5">
        <f t="shared" si="8"/>
        <v>0.59054338455200206</v>
      </c>
      <c r="J133" s="5">
        <f t="shared" si="9"/>
        <v>0.4792742466135117</v>
      </c>
      <c r="K133" s="5">
        <f t="shared" si="10"/>
        <v>0.54809431054687496</v>
      </c>
    </row>
    <row r="134" spans="1:11" x14ac:dyDescent="0.15">
      <c r="A134" s="5">
        <v>30</v>
      </c>
      <c r="B134" s="5">
        <f t="shared" si="1"/>
        <v>0.1846523437500002</v>
      </c>
      <c r="C134" s="5">
        <f t="shared" si="2"/>
        <v>9.7639404296875204E-2</v>
      </c>
      <c r="D134" s="5">
        <f t="shared" si="3"/>
        <v>0.90466022858796291</v>
      </c>
      <c r="E134" s="5">
        <f t="shared" si="4"/>
        <v>0.96006408691406242</v>
      </c>
      <c r="F134" s="5">
        <f t="shared" si="5"/>
        <v>0.88823471875000004</v>
      </c>
      <c r="G134" s="5">
        <f t="shared" si="6"/>
        <v>0.83438661928530089</v>
      </c>
      <c r="H134" s="5">
        <f t="shared" si="7"/>
        <v>0.9507639964467931</v>
      </c>
      <c r="I134" s="5">
        <f t="shared" si="8"/>
        <v>0.74350228500366211</v>
      </c>
      <c r="J134" s="5">
        <f t="shared" si="9"/>
        <v>0.59887251103823735</v>
      </c>
      <c r="K134" s="5">
        <f t="shared" si="10"/>
        <v>0.85365740039062499</v>
      </c>
    </row>
    <row r="135" spans="1:11" x14ac:dyDescent="0.15">
      <c r="A135" s="5">
        <v>31</v>
      </c>
      <c r="B135" s="5">
        <f t="shared" si="1"/>
        <v>0.72540429687500008</v>
      </c>
      <c r="C135" s="5">
        <f t="shared" si="2"/>
        <v>0.83269482421875007</v>
      </c>
      <c r="D135" s="5">
        <f t="shared" si="3"/>
        <v>0.83485496238425938</v>
      </c>
      <c r="E135" s="5">
        <f t="shared" si="4"/>
        <v>0.9116114196777344</v>
      </c>
      <c r="F135" s="5">
        <f t="shared" si="5"/>
        <v>0.87925373437499998</v>
      </c>
      <c r="G135" s="5">
        <f t="shared" si="6"/>
        <v>0.81014813910590278</v>
      </c>
      <c r="H135" s="5">
        <f t="shared" si="7"/>
        <v>0.95089621674562674</v>
      </c>
      <c r="I135" s="5">
        <f t="shared" si="8"/>
        <v>0.78329759216308603</v>
      </c>
      <c r="J135" s="5">
        <f t="shared" si="9"/>
        <v>0.90078438732424548</v>
      </c>
      <c r="K135" s="5">
        <f t="shared" si="10"/>
        <v>0.91782452929687497</v>
      </c>
    </row>
    <row r="136" spans="1:11" x14ac:dyDescent="0.15">
      <c r="A136" s="5">
        <v>32</v>
      </c>
      <c r="B136" s="5">
        <f t="shared" si="1"/>
        <v>0.66892968750000015</v>
      </c>
      <c r="C136" s="5">
        <f t="shared" si="2"/>
        <v>0.56911621093750009</v>
      </c>
      <c r="D136" s="5">
        <f t="shared" si="3"/>
        <v>0.96393525752314813</v>
      </c>
      <c r="E136" s="5">
        <f t="shared" si="4"/>
        <v>0.92116842651367192</v>
      </c>
      <c r="F136" s="5">
        <f t="shared" si="5"/>
        <v>0.91584806250000006</v>
      </c>
      <c r="G136" s="5">
        <f t="shared" si="6"/>
        <v>0.83750968424479166</v>
      </c>
      <c r="H136" s="5">
        <f t="shared" si="7"/>
        <v>0.81282867164723027</v>
      </c>
      <c r="I136" s="5">
        <f t="shared" si="8"/>
        <v>0.78817227935791012</v>
      </c>
      <c r="J136" s="5">
        <f t="shared" si="9"/>
        <v>0.68087210648148144</v>
      </c>
      <c r="K136" s="5">
        <f t="shared" si="10"/>
        <v>0.77906341601562501</v>
      </c>
    </row>
    <row r="137" spans="1:11" x14ac:dyDescent="0.15">
      <c r="A137" s="5">
        <v>33</v>
      </c>
      <c r="B137" s="5">
        <f t="shared" si="1"/>
        <v>0.76619335937499999</v>
      </c>
      <c r="C137" s="5">
        <f t="shared" si="2"/>
        <v>0.48179174804687519</v>
      </c>
      <c r="D137" s="5">
        <f t="shared" si="3"/>
        <v>0.87251439525462959</v>
      </c>
      <c r="E137" s="5">
        <f t="shared" si="4"/>
        <v>0.85407962036132823</v>
      </c>
      <c r="F137" s="5">
        <f t="shared" si="5"/>
        <v>0.80817559375000003</v>
      </c>
      <c r="G137" s="5">
        <f t="shared" si="6"/>
        <v>0.97335270182291667</v>
      </c>
      <c r="H137" s="5">
        <f t="shared" si="7"/>
        <v>0.82860766672740527</v>
      </c>
      <c r="I137" s="5">
        <f t="shared" si="8"/>
        <v>0.79510556030273438</v>
      </c>
      <c r="J137" s="5">
        <f t="shared" si="9"/>
        <v>0.76899817011745542</v>
      </c>
      <c r="K137" s="5">
        <f t="shared" si="10"/>
        <v>0.86499491601562495</v>
      </c>
    </row>
    <row r="138" spans="1:11" x14ac:dyDescent="0.15">
      <c r="A138" s="5">
        <v>34</v>
      </c>
      <c r="B138" s="5">
        <f t="shared" si="1"/>
        <v>0.63245898437500014</v>
      </c>
      <c r="C138" s="5">
        <f t="shared" si="2"/>
        <v>0.90047973632812506</v>
      </c>
      <c r="D138" s="5">
        <f t="shared" si="3"/>
        <v>0.97487181712962967</v>
      </c>
      <c r="E138" s="5">
        <f t="shared" si="4"/>
        <v>0.97134359741210941</v>
      </c>
      <c r="F138" s="5">
        <f t="shared" si="5"/>
        <v>0.98507571875</v>
      </c>
      <c r="G138" s="5">
        <f t="shared" si="6"/>
        <v>0.98878129521122682</v>
      </c>
      <c r="H138" s="5">
        <f t="shared" si="7"/>
        <v>0.98676941167091847</v>
      </c>
      <c r="I138" s="5">
        <f t="shared" si="8"/>
        <v>0.97418592453002928</v>
      </c>
      <c r="J138" s="5">
        <f t="shared" si="9"/>
        <v>0.98030023737568595</v>
      </c>
      <c r="K138" s="5">
        <f t="shared" si="10"/>
        <v>0.90474209960937502</v>
      </c>
    </row>
    <row r="139" spans="1:11" x14ac:dyDescent="0.15">
      <c r="A139" s="5">
        <v>35</v>
      </c>
      <c r="B139" s="5">
        <f t="shared" si="1"/>
        <v>0.9544589843750001</v>
      </c>
      <c r="C139" s="5">
        <f t="shared" si="2"/>
        <v>0.98761328125000003</v>
      </c>
      <c r="D139" s="5">
        <f t="shared" si="3"/>
        <v>0.98194741030092592</v>
      </c>
      <c r="E139" s="5">
        <f t="shared" si="4"/>
        <v>0.96636776733398444</v>
      </c>
      <c r="F139" s="5">
        <f t="shared" si="5"/>
        <v>0.95351420312500001</v>
      </c>
      <c r="G139" s="5">
        <f t="shared" si="6"/>
        <v>0.94629844835069443</v>
      </c>
      <c r="H139" s="5">
        <f t="shared" si="7"/>
        <v>0.93669693535896503</v>
      </c>
      <c r="I139" s="5">
        <f t="shared" si="8"/>
        <v>0.97813217544555653</v>
      </c>
      <c r="J139" s="5">
        <f t="shared" si="9"/>
        <v>0.98005105184756525</v>
      </c>
      <c r="K139" s="5">
        <f t="shared" si="10"/>
        <v>0.91057811132812505</v>
      </c>
    </row>
    <row r="140" spans="1:11" x14ac:dyDescent="0.15">
      <c r="A140" s="5">
        <v>36</v>
      </c>
      <c r="B140" s="5">
        <f t="shared" si="1"/>
        <v>0.81040429687500004</v>
      </c>
      <c r="C140" s="5">
        <f t="shared" si="2"/>
        <v>0.99826635742187508</v>
      </c>
      <c r="D140" s="5">
        <f t="shared" si="3"/>
        <v>0.99332718460648151</v>
      </c>
      <c r="E140" s="5">
        <f t="shared" si="4"/>
        <v>0.93106997680664061</v>
      </c>
      <c r="F140" s="5">
        <f t="shared" si="5"/>
        <v>0.94458478125000001</v>
      </c>
      <c r="G140" s="5">
        <f t="shared" si="6"/>
        <v>0.94870886682581024</v>
      </c>
      <c r="H140" s="5">
        <f t="shared" si="7"/>
        <v>0.98993116800291547</v>
      </c>
      <c r="I140" s="5">
        <f t="shared" si="8"/>
        <v>0.99564579391479491</v>
      </c>
      <c r="J140" s="5">
        <f t="shared" si="9"/>
        <v>0.98049212319958845</v>
      </c>
      <c r="K140" s="5">
        <f t="shared" si="10"/>
        <v>0.98390833203125005</v>
      </c>
    </row>
    <row r="141" spans="1:11" x14ac:dyDescent="0.15">
      <c r="A141" s="5">
        <v>37</v>
      </c>
      <c r="B141" s="5">
        <f t="shared" si="1"/>
        <v>0.97906054687499999</v>
      </c>
      <c r="C141" s="5">
        <f t="shared" si="2"/>
        <v>0.99074438476562499</v>
      </c>
      <c r="D141" s="5">
        <f t="shared" si="3"/>
        <v>0.99681213831018511</v>
      </c>
      <c r="E141" s="5">
        <f t="shared" si="4"/>
        <v>0.98693493652343744</v>
      </c>
      <c r="F141" s="5">
        <f t="shared" si="5"/>
        <v>0.99452559375000005</v>
      </c>
      <c r="G141" s="5">
        <f t="shared" si="6"/>
        <v>0.99339914279513886</v>
      </c>
      <c r="H141" s="5">
        <f t="shared" si="7"/>
        <v>0.98874349717565602</v>
      </c>
      <c r="I141" s="5">
        <f t="shared" si="8"/>
        <v>0.99553960800170904</v>
      </c>
      <c r="J141" s="5">
        <f t="shared" si="9"/>
        <v>0.98661330536265435</v>
      </c>
      <c r="K141" s="5">
        <v>0</v>
      </c>
    </row>
    <row r="142" spans="1:11" x14ac:dyDescent="0.15">
      <c r="A142" s="5">
        <v>38</v>
      </c>
      <c r="B142" s="5">
        <f t="shared" si="1"/>
        <v>0.95183593749999995</v>
      </c>
      <c r="C142" s="5">
        <f t="shared" si="2"/>
        <v>0.99013574218750011</v>
      </c>
      <c r="D142" s="5">
        <f t="shared" si="3"/>
        <v>0.99720486111111117</v>
      </c>
      <c r="E142" s="5">
        <f t="shared" si="4"/>
        <v>0.99435910034179686</v>
      </c>
      <c r="F142" s="5">
        <f t="shared" si="5"/>
        <v>0.97930195312500001</v>
      </c>
      <c r="G142" s="5">
        <f t="shared" si="6"/>
        <v>0.98582972547743053</v>
      </c>
      <c r="H142" s="5">
        <f t="shared" si="7"/>
        <v>0.99650584798651598</v>
      </c>
      <c r="I142" s="5">
        <f t="shared" si="8"/>
        <v>0.99553123855590808</v>
      </c>
      <c r="J142" s="5">
        <v>0</v>
      </c>
      <c r="K142" s="5">
        <f t="shared" si="10"/>
        <v>0.92350775390624995</v>
      </c>
    </row>
    <row r="143" spans="1:11" x14ac:dyDescent="0.15">
      <c r="A143" s="5">
        <v>39</v>
      </c>
      <c r="B143" s="5">
        <f t="shared" si="1"/>
        <v>0.899216796875</v>
      </c>
      <c r="C143" s="5">
        <f t="shared" si="2"/>
        <v>0.98107812499999991</v>
      </c>
      <c r="D143" s="5">
        <f t="shared" si="3"/>
        <v>0.98460525173611113</v>
      </c>
      <c r="E143" s="5">
        <f t="shared" si="4"/>
        <v>0.97728799438476555</v>
      </c>
      <c r="F143" s="5">
        <f t="shared" si="5"/>
        <v>0.97492328125000005</v>
      </c>
      <c r="G143" s="5">
        <f t="shared" si="6"/>
        <v>0.9855988498263889</v>
      </c>
      <c r="H143" s="5">
        <f t="shared" si="7"/>
        <v>0.99549715287900875</v>
      </c>
      <c r="I143" s="5">
        <f t="shared" si="8"/>
        <v>0.99451935195922858</v>
      </c>
      <c r="J143" s="5">
        <f t="shared" si="9"/>
        <v>0.98187299864969135</v>
      </c>
      <c r="K143" s="5">
        <f t="shared" si="10"/>
        <v>0.97498174609374999</v>
      </c>
    </row>
    <row r="144" spans="1:11" x14ac:dyDescent="0.15">
      <c r="A144" s="5">
        <v>40</v>
      </c>
      <c r="B144" s="5">
        <f t="shared" si="1"/>
        <v>0.59159960937500011</v>
      </c>
      <c r="C144" s="5">
        <f t="shared" si="2"/>
        <v>0.92223583984375002</v>
      </c>
      <c r="D144" s="5">
        <f t="shared" si="3"/>
        <v>0.96456647858796285</v>
      </c>
      <c r="E144" s="5">
        <f t="shared" si="4"/>
        <v>0.95833639526367187</v>
      </c>
      <c r="F144" s="5">
        <f t="shared" si="5"/>
        <v>0.99308776562500001</v>
      </c>
      <c r="G144" s="5">
        <f t="shared" si="6"/>
        <v>0.94354649522569445</v>
      </c>
      <c r="H144" s="5">
        <f t="shared" si="7"/>
        <v>0.96176062545553931</v>
      </c>
      <c r="I144" s="5">
        <f t="shared" si="8"/>
        <v>0.95249627685546867</v>
      </c>
      <c r="J144" s="5">
        <f t="shared" si="9"/>
        <v>0.99607347393689982</v>
      </c>
      <c r="K144" s="5">
        <f t="shared" si="10"/>
        <v>0.99067695507812503</v>
      </c>
    </row>
    <row r="145" spans="1:11" x14ac:dyDescent="0.15">
      <c r="A145" s="5">
        <v>41</v>
      </c>
      <c r="B145" s="5">
        <v>0</v>
      </c>
      <c r="C145" s="5">
        <f t="shared" si="2"/>
        <v>0.96403759765625008</v>
      </c>
      <c r="D145" s="5">
        <f t="shared" si="3"/>
        <v>0.9587915219907408</v>
      </c>
      <c r="E145" s="5">
        <f t="shared" si="4"/>
        <v>0.8680390930175782</v>
      </c>
      <c r="F145" s="5">
        <f t="shared" si="5"/>
        <v>0.9687194375</v>
      </c>
      <c r="G145" s="5">
        <f t="shared" si="6"/>
        <v>0.96621284541377317</v>
      </c>
      <c r="H145" s="5">
        <f t="shared" si="7"/>
        <v>0.9807791146592566</v>
      </c>
      <c r="I145" s="5">
        <f t="shared" si="8"/>
        <v>0.99303142166137692</v>
      </c>
      <c r="J145" s="5">
        <f t="shared" si="9"/>
        <v>0.99621553497942383</v>
      </c>
      <c r="K145" s="5">
        <v>0</v>
      </c>
    </row>
    <row r="146" spans="1:11" x14ac:dyDescent="0.15">
      <c r="A146" s="5">
        <v>42</v>
      </c>
      <c r="B146" s="5">
        <f t="shared" si="1"/>
        <v>0.71184570312500017</v>
      </c>
      <c r="C146" s="5">
        <f t="shared" si="2"/>
        <v>0.97930810546874991</v>
      </c>
      <c r="D146" s="5">
        <f t="shared" si="3"/>
        <v>0.97151034432870365</v>
      </c>
      <c r="E146" s="5">
        <f t="shared" si="4"/>
        <v>0.96671667480468759</v>
      </c>
      <c r="F146" s="5">
        <f t="shared" si="5"/>
        <v>0.97860824999999996</v>
      </c>
      <c r="G146" s="5">
        <f t="shared" si="6"/>
        <v>0.97568154116030092</v>
      </c>
      <c r="H146" s="5">
        <f t="shared" si="7"/>
        <v>0.96987510819059763</v>
      </c>
      <c r="I146" s="5">
        <f t="shared" si="8"/>
        <v>0.99559596252441407</v>
      </c>
      <c r="J146" s="5">
        <f t="shared" si="9"/>
        <v>0.99511633819873113</v>
      </c>
      <c r="K146" s="5">
        <f t="shared" si="10"/>
        <v>0.99491249609374999</v>
      </c>
    </row>
    <row r="147" spans="1:11" x14ac:dyDescent="0.15">
      <c r="A147" s="5">
        <v>43</v>
      </c>
      <c r="B147" s="5">
        <f t="shared" si="1"/>
        <v>0.91362304687499996</v>
      </c>
      <c r="C147" s="5">
        <f t="shared" si="2"/>
        <v>0.9776142578125</v>
      </c>
      <c r="D147" s="5">
        <f t="shared" si="3"/>
        <v>0.89895710358796288</v>
      </c>
      <c r="E147" s="5">
        <f t="shared" si="4"/>
        <v>0.90076599121093759</v>
      </c>
      <c r="F147" s="5">
        <f t="shared" si="5"/>
        <v>0.94977500000000004</v>
      </c>
      <c r="G147" s="5">
        <f t="shared" si="6"/>
        <v>0.98876066080729164</v>
      </c>
      <c r="H147" s="5">
        <f t="shared" si="7"/>
        <v>0.94787499999999991</v>
      </c>
      <c r="I147" s="5">
        <f t="shared" si="8"/>
        <v>0.98562770843505865</v>
      </c>
      <c r="J147" s="5">
        <f t="shared" si="9"/>
        <v>0.98759378482938964</v>
      </c>
      <c r="K147" s="5">
        <f t="shared" si="10"/>
        <v>0.98016670507812498</v>
      </c>
    </row>
    <row r="148" spans="1:11" x14ac:dyDescent="0.15">
      <c r="A148" s="5">
        <v>44</v>
      </c>
      <c r="B148" s="5">
        <f t="shared" si="1"/>
        <v>0.86914843750000004</v>
      </c>
      <c r="C148" s="5">
        <f t="shared" si="2"/>
        <v>0.99239575195312502</v>
      </c>
      <c r="D148" s="5">
        <f t="shared" si="3"/>
        <v>0.99186140046296301</v>
      </c>
      <c r="E148" s="5">
        <f t="shared" si="4"/>
        <v>0.90874304199218758</v>
      </c>
      <c r="F148" s="5">
        <f t="shared" si="5"/>
        <v>0.98569971874999995</v>
      </c>
      <c r="G148" s="5">
        <f t="shared" si="6"/>
        <v>0.91990431495949077</v>
      </c>
      <c r="H148" s="5">
        <f t="shared" si="7"/>
        <v>0.97625301225400873</v>
      </c>
      <c r="I148" s="5">
        <f t="shared" si="8"/>
        <v>0.99516267776489253</v>
      </c>
      <c r="J148" s="5">
        <f t="shared" si="9"/>
        <v>0.98198016600222915</v>
      </c>
      <c r="K148" s="5">
        <f t="shared" si="10"/>
        <v>0.96843455273437495</v>
      </c>
    </row>
    <row r="149" spans="1:11" x14ac:dyDescent="0.15">
      <c r="A149" s="5">
        <v>45</v>
      </c>
      <c r="B149" s="5">
        <f t="shared" si="1"/>
        <v>0.80110351562500004</v>
      </c>
      <c r="C149" s="5">
        <f t="shared" si="2"/>
        <v>0.95341040039062497</v>
      </c>
      <c r="D149" s="5">
        <f t="shared" si="3"/>
        <v>0.97541073495370378</v>
      </c>
      <c r="E149" s="5">
        <f t="shared" si="4"/>
        <v>0.96977539062499996</v>
      </c>
      <c r="F149" s="5">
        <f t="shared" si="5"/>
        <v>0.98629482812500002</v>
      </c>
      <c r="G149" s="5">
        <f t="shared" si="6"/>
        <v>0.99402010995370371</v>
      </c>
      <c r="H149" s="5">
        <f t="shared" si="7"/>
        <v>0.99566746196246358</v>
      </c>
      <c r="I149" s="5">
        <f t="shared" si="8"/>
        <v>0.98509005737304689</v>
      </c>
      <c r="J149" s="5">
        <f t="shared" si="9"/>
        <v>0.94760205279063781</v>
      </c>
      <c r="K149" s="5">
        <f t="shared" si="10"/>
        <v>0.95750424414062496</v>
      </c>
    </row>
    <row r="150" spans="1:11" x14ac:dyDescent="0.15">
      <c r="A150" s="5">
        <v>46</v>
      </c>
      <c r="B150" s="5">
        <f t="shared" si="1"/>
        <v>0.93182617187499994</v>
      </c>
      <c r="C150" s="5">
        <f t="shared" si="2"/>
        <v>0.47101171875000009</v>
      </c>
      <c r="D150" s="5">
        <f t="shared" si="3"/>
        <v>0.82649117476851852</v>
      </c>
      <c r="E150" s="5">
        <f t="shared" si="4"/>
        <v>0.89474200439453133</v>
      </c>
      <c r="F150" s="5">
        <f t="shared" si="5"/>
        <v>0.95566226562500001</v>
      </c>
      <c r="G150" s="5">
        <f t="shared" si="6"/>
        <v>0.99245666051793979</v>
      </c>
      <c r="H150" s="5">
        <f t="shared" si="7"/>
        <v>0.99248957953717198</v>
      </c>
      <c r="I150" s="5">
        <f t="shared" si="8"/>
        <v>0.98481385040283209</v>
      </c>
      <c r="J150" s="5">
        <f t="shared" si="9"/>
        <v>0.9918285483110425</v>
      </c>
      <c r="K150" s="5">
        <f t="shared" si="10"/>
        <v>0.95936525781250004</v>
      </c>
    </row>
    <row r="151" spans="1:11" x14ac:dyDescent="0.15">
      <c r="A151" s="5">
        <v>47</v>
      </c>
      <c r="B151" s="5">
        <f t="shared" si="1"/>
        <v>0.72355664062500014</v>
      </c>
      <c r="C151" s="5">
        <f t="shared" si="2"/>
        <v>0.98820874023437499</v>
      </c>
      <c r="D151" s="5">
        <f t="shared" si="3"/>
        <v>0.95395319733796291</v>
      </c>
      <c r="E151" s="5">
        <f t="shared" si="4"/>
        <v>0.96899481201171878</v>
      </c>
      <c r="F151" s="5">
        <f t="shared" si="5"/>
        <v>0.97684731250000001</v>
      </c>
      <c r="G151" s="5">
        <f t="shared" si="6"/>
        <v>0.99018523039641204</v>
      </c>
      <c r="H151" s="5">
        <f t="shared" si="7"/>
        <v>0.98868356527879009</v>
      </c>
      <c r="I151" s="5">
        <f t="shared" si="8"/>
        <v>0.9883102722167969</v>
      </c>
      <c r="J151" s="5">
        <f t="shared" si="9"/>
        <v>0.94612453382201656</v>
      </c>
      <c r="K151" s="5">
        <f t="shared" si="10"/>
        <v>0.98247600390625001</v>
      </c>
    </row>
    <row r="152" spans="1:11" x14ac:dyDescent="0.15">
      <c r="A152" s="5">
        <v>48</v>
      </c>
      <c r="B152" s="5">
        <f t="shared" si="1"/>
        <v>0.90245898437500005</v>
      </c>
      <c r="C152" s="5">
        <f t="shared" si="2"/>
        <v>0.90462597656249999</v>
      </c>
      <c r="D152" s="5">
        <f t="shared" si="3"/>
        <v>0.94178595196759263</v>
      </c>
      <c r="E152" s="5">
        <f t="shared" si="4"/>
        <v>0.98121292114257819</v>
      </c>
      <c r="F152" s="5">
        <f t="shared" si="5"/>
        <v>0.98696901562499995</v>
      </c>
      <c r="G152" s="5">
        <f t="shared" si="6"/>
        <v>0.96586598488136566</v>
      </c>
      <c r="H152" s="5">
        <f t="shared" si="7"/>
        <v>0.95917191485969389</v>
      </c>
      <c r="I152" s="5">
        <f t="shared" si="8"/>
        <v>0.86878359222412116</v>
      </c>
      <c r="J152" s="5">
        <f t="shared" si="9"/>
        <v>0.96057107606738679</v>
      </c>
      <c r="K152" s="5">
        <f t="shared" si="10"/>
        <v>0.89069788281249995</v>
      </c>
    </row>
    <row r="153" spans="1:11" x14ac:dyDescent="0.15">
      <c r="A153" s="5">
        <v>49</v>
      </c>
      <c r="B153" s="5">
        <f t="shared" si="1"/>
        <v>0.49905859375000017</v>
      </c>
      <c r="C153" s="5">
        <f t="shared" si="2"/>
        <v>0.91097265625000001</v>
      </c>
      <c r="D153" s="5">
        <f t="shared" si="3"/>
        <v>0.936232421875</v>
      </c>
      <c r="E153" s="5">
        <f t="shared" si="4"/>
        <v>0.98070364379882813</v>
      </c>
      <c r="F153" s="5">
        <f t="shared" si="5"/>
        <v>0.94189781250000004</v>
      </c>
      <c r="G153" s="5">
        <f t="shared" si="6"/>
        <v>0.91815461335358795</v>
      </c>
      <c r="H153" s="5">
        <f t="shared" si="7"/>
        <v>0.92169550040998549</v>
      </c>
      <c r="I153" s="5">
        <f t="shared" si="8"/>
        <v>0.90849070739746096</v>
      </c>
      <c r="J153" s="5">
        <f t="shared" si="9"/>
        <v>0.89223063485939647</v>
      </c>
      <c r="K153" s="5">
        <f t="shared" si="10"/>
        <v>0.91789631250000003</v>
      </c>
    </row>
    <row r="154" spans="1:11" x14ac:dyDescent="0.15">
      <c r="A154" s="5">
        <v>50</v>
      </c>
      <c r="B154" s="5">
        <f t="shared" si="1"/>
        <v>0.8828925781250001</v>
      </c>
      <c r="C154" s="5">
        <f t="shared" si="2"/>
        <v>0.84428686523437502</v>
      </c>
      <c r="D154" s="5">
        <f t="shared" si="3"/>
        <v>0.77501475694444444</v>
      </c>
      <c r="E154" s="5">
        <f t="shared" si="4"/>
        <v>0.72334271240234382</v>
      </c>
      <c r="F154" s="5">
        <f t="shared" si="5"/>
        <v>0.77423760937499997</v>
      </c>
      <c r="G154" s="5">
        <f t="shared" si="6"/>
        <v>0.79335835322627313</v>
      </c>
      <c r="H154" s="5">
        <f t="shared" si="7"/>
        <v>0.73172806577988336</v>
      </c>
      <c r="I154" s="5">
        <f t="shared" si="8"/>
        <v>0.71195279312133808</v>
      </c>
      <c r="J154" s="5">
        <f t="shared" si="9"/>
        <v>0.81068268014831968</v>
      </c>
      <c r="K154" s="5">
        <f t="shared" si="10"/>
        <v>0.95339528124999995</v>
      </c>
    </row>
    <row r="155" spans="1:11" x14ac:dyDescent="0.15">
      <c r="A155" s="5">
        <v>51</v>
      </c>
      <c r="B155" s="5">
        <f t="shared" si="1"/>
        <v>0.79449414062500001</v>
      </c>
      <c r="C155" s="5">
        <f t="shared" si="2"/>
        <v>0.97768725585937499</v>
      </c>
      <c r="D155" s="5">
        <f t="shared" si="3"/>
        <v>0.84630049189814816</v>
      </c>
      <c r="E155" s="5">
        <f t="shared" si="4"/>
        <v>0.86476470947265627</v>
      </c>
      <c r="F155" s="5">
        <f t="shared" si="5"/>
        <v>0.90119998437500004</v>
      </c>
      <c r="G155" s="5">
        <f t="shared" si="6"/>
        <v>0.95649839048032403</v>
      </c>
      <c r="H155" s="5">
        <f t="shared" si="7"/>
        <v>0.90601954833272591</v>
      </c>
      <c r="I155" s="5">
        <f t="shared" si="8"/>
        <v>0.95034564208984373</v>
      </c>
      <c r="J155" s="5">
        <f t="shared" si="9"/>
        <v>0.97915687424982856</v>
      </c>
      <c r="K155" s="5">
        <f t="shared" si="10"/>
        <v>0.98004679882812495</v>
      </c>
    </row>
    <row r="156" spans="1:11" x14ac:dyDescent="0.15">
      <c r="A156" s="5">
        <v>52</v>
      </c>
      <c r="B156" s="5">
        <f t="shared" si="1"/>
        <v>0.66965625000000006</v>
      </c>
      <c r="C156" s="5">
        <f t="shared" si="2"/>
        <v>0.97768725585937499</v>
      </c>
      <c r="D156" s="5">
        <f t="shared" si="3"/>
        <v>0.59696788194444439</v>
      </c>
      <c r="E156" s="5">
        <f t="shared" si="4"/>
        <v>0.74438104248046877</v>
      </c>
      <c r="F156" s="5">
        <f t="shared" si="5"/>
        <v>0.97039624999999996</v>
      </c>
      <c r="G156" s="5">
        <f t="shared" si="6"/>
        <v>0.94324468315972221</v>
      </c>
      <c r="H156" s="5">
        <f t="shared" si="7"/>
        <v>0.93709677364249266</v>
      </c>
      <c r="I156" s="5">
        <f t="shared" si="8"/>
        <v>0.85472898864746094</v>
      </c>
      <c r="J156" s="5">
        <f t="shared" si="9"/>
        <v>0.7776219403720851</v>
      </c>
      <c r="K156" s="5">
        <f t="shared" si="10"/>
        <v>0.90438418945312504</v>
      </c>
    </row>
    <row r="157" spans="1:11" x14ac:dyDescent="0.15">
      <c r="A157" s="5">
        <v>53</v>
      </c>
      <c r="B157" s="5">
        <f t="shared" si="1"/>
        <v>0.89907421875000004</v>
      </c>
      <c r="C157" s="5">
        <f t="shared" si="2"/>
        <v>0.93105688476562498</v>
      </c>
      <c r="D157" s="5">
        <f t="shared" si="3"/>
        <v>0.60705953414351854</v>
      </c>
      <c r="E157" s="5">
        <f t="shared" si="4"/>
        <v>0.81692117309570311</v>
      </c>
      <c r="F157" s="5">
        <f t="shared" si="5"/>
        <v>0.71287315624999992</v>
      </c>
      <c r="G157" s="5">
        <f t="shared" si="6"/>
        <v>0.8104973415798612</v>
      </c>
      <c r="H157" s="5">
        <f t="shared" si="7"/>
        <v>0.85695514645590365</v>
      </c>
      <c r="I157" s="5">
        <f t="shared" si="8"/>
        <v>0.97754216003417982</v>
      </c>
      <c r="J157" s="5">
        <f t="shared" si="9"/>
        <v>0.92865963648834016</v>
      </c>
      <c r="K157" s="5">
        <f t="shared" si="10"/>
        <v>0.94841272460937498</v>
      </c>
    </row>
    <row r="158" spans="1:11" x14ac:dyDescent="0.15">
      <c r="A158" s="5">
        <v>54</v>
      </c>
      <c r="B158" s="5">
        <f t="shared" si="1"/>
        <v>0.63465039062500017</v>
      </c>
      <c r="C158" s="5">
        <f t="shared" si="2"/>
        <v>0.47101171875000009</v>
      </c>
      <c r="D158" s="5">
        <f t="shared" si="3"/>
        <v>0.7573583622685186</v>
      </c>
      <c r="E158" s="5">
        <f t="shared" si="4"/>
        <v>0.77691543579101574</v>
      </c>
      <c r="F158" s="5">
        <f t="shared" si="5"/>
        <v>0.63252089062499994</v>
      </c>
      <c r="G158" s="5">
        <f t="shared" si="6"/>
        <v>0.91639260525173616</v>
      </c>
      <c r="H158" s="5">
        <f t="shared" si="7"/>
        <v>0.86448621424016026</v>
      </c>
      <c r="I158" s="5">
        <f t="shared" si="8"/>
        <v>0.84944738769531258</v>
      </c>
      <c r="J158" s="5">
        <f t="shared" si="9"/>
        <v>0.74460514456875859</v>
      </c>
      <c r="K158" s="5">
        <f t="shared" si="10"/>
        <v>0.78434012890624993</v>
      </c>
    </row>
    <row r="159" spans="1:11" x14ac:dyDescent="0.15">
      <c r="A159" s="5">
        <v>55</v>
      </c>
      <c r="B159" s="5">
        <f t="shared" si="1"/>
        <v>0.31678125000000013</v>
      </c>
      <c r="C159" s="5">
        <f t="shared" si="2"/>
        <v>0.820868896484375</v>
      </c>
      <c r="D159" s="5">
        <f t="shared" si="3"/>
        <v>0.94581438078703706</v>
      </c>
      <c r="E159" s="5">
        <f t="shared" si="4"/>
        <v>0.91830676269531253</v>
      </c>
      <c r="F159" s="5">
        <f t="shared" si="5"/>
        <v>0.90933184374999998</v>
      </c>
      <c r="G159" s="5">
        <f t="shared" si="6"/>
        <v>0.84580169451678233</v>
      </c>
      <c r="H159" s="5">
        <f t="shared" si="7"/>
        <v>0.91244521569788628</v>
      </c>
      <c r="I159" s="5">
        <f t="shared" si="8"/>
        <v>0.94781055831909178</v>
      </c>
      <c r="J159" s="5">
        <f t="shared" si="9"/>
        <v>0.87586940318501372</v>
      </c>
      <c r="K159" s="5">
        <f t="shared" si="10"/>
        <v>0.88276119726562496</v>
      </c>
    </row>
    <row r="160" spans="1:11" x14ac:dyDescent="0.15">
      <c r="A160" s="5">
        <v>56</v>
      </c>
      <c r="B160" s="5">
        <f t="shared" si="1"/>
        <v>0.84132812500000009</v>
      </c>
      <c r="C160" s="5">
        <f t="shared" si="2"/>
        <v>0.81951123046874996</v>
      </c>
      <c r="D160" s="5">
        <f t="shared" si="3"/>
        <v>0.93932342303240735</v>
      </c>
      <c r="E160" s="5">
        <f t="shared" si="4"/>
        <v>0.93080145263671876</v>
      </c>
      <c r="F160" s="5">
        <f t="shared" si="5"/>
        <v>0.57292059374999993</v>
      </c>
      <c r="G160" s="5">
        <f t="shared" si="6"/>
        <v>0.89846536820023137</v>
      </c>
      <c r="H160" s="5">
        <f t="shared" si="7"/>
        <v>0.68181327441690953</v>
      </c>
      <c r="I160" s="5">
        <f t="shared" si="8"/>
        <v>0.8136577758789062</v>
      </c>
      <c r="J160" s="5">
        <f t="shared" si="9"/>
        <v>0.87618352141203715</v>
      </c>
      <c r="K160" s="5">
        <f t="shared" si="10"/>
        <v>0.8507113515625</v>
      </c>
    </row>
    <row r="161" spans="1:11" x14ac:dyDescent="0.15">
      <c r="A161" s="5">
        <v>57</v>
      </c>
      <c r="B161" s="5">
        <f t="shared" si="1"/>
        <v>0.61974609375</v>
      </c>
      <c r="C161" s="5">
        <f t="shared" si="2"/>
        <v>0.70918823242187512</v>
      </c>
      <c r="D161" s="5">
        <f t="shared" si="3"/>
        <v>0.94972222222222213</v>
      </c>
      <c r="E161" s="5">
        <f t="shared" si="4"/>
        <v>0.90695703125000005</v>
      </c>
      <c r="F161" s="5">
        <f t="shared" si="5"/>
        <v>0.83850595312499998</v>
      </c>
      <c r="G161" s="5">
        <f t="shared" si="6"/>
        <v>0.94646900318287031</v>
      </c>
      <c r="H161" s="5">
        <f t="shared" si="7"/>
        <v>0.97625301225400873</v>
      </c>
      <c r="I161" s="5">
        <f t="shared" si="8"/>
        <v>0.95463854980468754</v>
      </c>
      <c r="J161" s="5">
        <f t="shared" si="9"/>
        <v>0.9111636552640604</v>
      </c>
      <c r="K161" s="5">
        <f t="shared" si="10"/>
        <v>0.93416796874999997</v>
      </c>
    </row>
    <row r="162" spans="1:11" x14ac:dyDescent="0.15">
      <c r="A162" s="5">
        <v>58</v>
      </c>
      <c r="B162" s="5">
        <f t="shared" si="1"/>
        <v>0.90999023437500004</v>
      </c>
      <c r="C162" s="5">
        <f t="shared" si="2"/>
        <v>0.97880346679687513</v>
      </c>
      <c r="D162" s="5">
        <f t="shared" si="3"/>
        <v>0.94465624999999998</v>
      </c>
      <c r="E162" s="5">
        <f t="shared" si="4"/>
        <v>0.96197415161132815</v>
      </c>
      <c r="F162" s="5">
        <f t="shared" si="5"/>
        <v>0.90547301562500004</v>
      </c>
      <c r="G162" s="5">
        <f t="shared" si="6"/>
        <v>0.92413285771122688</v>
      </c>
      <c r="H162" s="5">
        <f t="shared" si="7"/>
        <v>0.81735702897230311</v>
      </c>
      <c r="I162" s="5">
        <f t="shared" si="8"/>
        <v>0.86019264984130872</v>
      </c>
      <c r="J162" s="5">
        <f t="shared" si="9"/>
        <v>0.80881180073302472</v>
      </c>
      <c r="K162" s="5">
        <f t="shared" si="10"/>
        <v>0.86673466406249999</v>
      </c>
    </row>
    <row r="163" spans="1:11" x14ac:dyDescent="0.15">
      <c r="A163" s="5">
        <v>59</v>
      </c>
      <c r="B163" s="5">
        <f t="shared" si="1"/>
        <v>0.87998632812499999</v>
      </c>
      <c r="C163" s="5">
        <f t="shared" si="2"/>
        <v>0.97751562500000011</v>
      </c>
      <c r="D163" s="5">
        <f t="shared" si="3"/>
        <v>0.92104036458333338</v>
      </c>
      <c r="E163" s="5">
        <f t="shared" si="4"/>
        <v>0.98281515502929684</v>
      </c>
      <c r="F163" s="5">
        <f t="shared" si="5"/>
        <v>0.97680971875</v>
      </c>
      <c r="G163" s="5">
        <f t="shared" si="6"/>
        <v>0.95292997685185188</v>
      </c>
      <c r="H163" s="5">
        <f t="shared" si="7"/>
        <v>0.9471118121355685</v>
      </c>
      <c r="I163" s="5">
        <f t="shared" si="8"/>
        <v>0.95301712417602535</v>
      </c>
      <c r="J163" s="5">
        <f t="shared" si="9"/>
        <v>0.91090440672153639</v>
      </c>
      <c r="K163" s="5">
        <f t="shared" si="10"/>
        <v>0.78955255664062496</v>
      </c>
    </row>
    <row r="164" spans="1:11" x14ac:dyDescent="0.15">
      <c r="A164" s="5">
        <v>60</v>
      </c>
      <c r="B164" s="5">
        <f t="shared" si="1"/>
        <v>0.8069414062500001</v>
      </c>
      <c r="C164" s="5">
        <f t="shared" si="2"/>
        <v>0.96340625000000002</v>
      </c>
      <c r="D164" s="5">
        <f t="shared" si="3"/>
        <v>0.906853587962963</v>
      </c>
      <c r="E164" s="5">
        <f t="shared" si="4"/>
        <v>0.95885836791992185</v>
      </c>
      <c r="F164" s="5">
        <f t="shared" si="5"/>
        <v>0.96537626562500001</v>
      </c>
      <c r="G164" s="5">
        <f t="shared" si="6"/>
        <v>0.89846536820023137</v>
      </c>
      <c r="H164" s="5">
        <f t="shared" si="7"/>
        <v>0.970604187545554</v>
      </c>
      <c r="I164" s="5">
        <f t="shared" si="8"/>
        <v>0.97392920684814455</v>
      </c>
      <c r="J164" s="5">
        <f t="shared" si="9"/>
        <v>0.98555926354595336</v>
      </c>
      <c r="K164" s="5">
        <f t="shared" si="10"/>
        <v>0.98529557226562503</v>
      </c>
    </row>
    <row r="165" spans="1:11" x14ac:dyDescent="0.15">
      <c r="A165" s="5">
        <v>61</v>
      </c>
      <c r="B165" s="5">
        <f t="shared" si="1"/>
        <v>0.86184375000000002</v>
      </c>
      <c r="C165" s="5">
        <f t="shared" si="2"/>
        <v>0.77736889648437513</v>
      </c>
      <c r="D165" s="5">
        <f t="shared" si="3"/>
        <v>0.98488498263888891</v>
      </c>
      <c r="E165" s="5">
        <f t="shared" si="4"/>
        <v>0.87366970825195323</v>
      </c>
      <c r="F165" s="5">
        <f t="shared" si="5"/>
        <v>0.91665459375000002</v>
      </c>
      <c r="G165" s="5">
        <f t="shared" si="6"/>
        <v>0.96801688187210655</v>
      </c>
      <c r="H165" s="5">
        <f t="shared" si="7"/>
        <v>0.95753195039176386</v>
      </c>
      <c r="I165" s="5">
        <f t="shared" si="8"/>
        <v>0.93423372650146486</v>
      </c>
      <c r="J165" s="5">
        <f t="shared" si="9"/>
        <v>0.95717873906893003</v>
      </c>
      <c r="K165" s="5">
        <f t="shared" si="10"/>
        <v>0.97557727929687499</v>
      </c>
    </row>
    <row r="166" spans="1:11" x14ac:dyDescent="0.15">
      <c r="A166" s="5">
        <v>62</v>
      </c>
      <c r="B166" s="5">
        <f t="shared" si="1"/>
        <v>0.72136718750000006</v>
      </c>
      <c r="C166" s="5">
        <f t="shared" si="2"/>
        <v>0.98647070312499996</v>
      </c>
      <c r="D166" s="5">
        <f t="shared" si="3"/>
        <v>0.97426236979166658</v>
      </c>
      <c r="E166" s="5">
        <f t="shared" si="4"/>
        <v>0.97653109741210942</v>
      </c>
      <c r="F166" s="5">
        <f t="shared" si="5"/>
        <v>0.96465425000000005</v>
      </c>
      <c r="G166" s="5">
        <f t="shared" si="6"/>
        <v>0.9457520164207176</v>
      </c>
      <c r="H166" s="5">
        <f t="shared" si="7"/>
        <v>0.96111255808126816</v>
      </c>
      <c r="I166" s="5">
        <f t="shared" si="8"/>
        <v>0.95654376983642575</v>
      </c>
      <c r="J166" s="5">
        <f t="shared" si="9"/>
        <v>0.88325544142232504</v>
      </c>
      <c r="K166" s="5">
        <f t="shared" si="10"/>
        <v>0.92679733984375001</v>
      </c>
    </row>
    <row r="167" spans="1:11" x14ac:dyDescent="0.15">
      <c r="A167" s="5">
        <v>63</v>
      </c>
      <c r="B167" s="5">
        <f t="shared" si="1"/>
        <v>0.78266796875000011</v>
      </c>
      <c r="C167" s="5">
        <f t="shared" si="2"/>
        <v>0.39257421875000015</v>
      </c>
      <c r="D167" s="5">
        <f t="shared" si="3"/>
        <v>0.46377401620370368</v>
      </c>
      <c r="E167" s="5">
        <f t="shared" si="4"/>
        <v>0.87658569335937508</v>
      </c>
      <c r="F167" s="5">
        <f t="shared" si="5"/>
        <v>0.64401578125000003</v>
      </c>
      <c r="G167" s="5">
        <f t="shared" si="6"/>
        <v>0.87479837601273147</v>
      </c>
      <c r="H167" s="5">
        <f t="shared" si="7"/>
        <v>0.91830280270590381</v>
      </c>
      <c r="I167" s="5">
        <f t="shared" si="8"/>
        <v>0.9754955368041992</v>
      </c>
      <c r="J167" s="5">
        <f t="shared" si="9"/>
        <v>0.98607825360082313</v>
      </c>
      <c r="K167" s="5">
        <f t="shared" si="10"/>
        <v>0.96776424609375</v>
      </c>
    </row>
    <row r="168" spans="1:11" x14ac:dyDescent="0.15">
      <c r="A168" s="5">
        <v>64</v>
      </c>
      <c r="B168" s="5">
        <f t="shared" si="1"/>
        <v>0.99652148437499999</v>
      </c>
      <c r="C168" s="5">
        <f t="shared" si="2"/>
        <v>0.31444531250000018</v>
      </c>
      <c r="D168" s="5">
        <f t="shared" si="3"/>
        <v>0.58533210358796295</v>
      </c>
      <c r="E168" s="5">
        <f t="shared" si="4"/>
        <v>0.7286455688476563</v>
      </c>
      <c r="F168" s="5">
        <f t="shared" si="5"/>
        <v>0.88905773437500002</v>
      </c>
      <c r="G168" s="5">
        <f t="shared" si="6"/>
        <v>0.6382458857783565</v>
      </c>
      <c r="H168" s="5">
        <f t="shared" si="7"/>
        <v>0.96884840788994164</v>
      </c>
      <c r="I168" s="5">
        <f t="shared" si="8"/>
        <v>0.94507360839843746</v>
      </c>
      <c r="J168" s="5">
        <f t="shared" si="9"/>
        <v>0.92958077739197531</v>
      </c>
      <c r="K168" s="5">
        <f t="shared" si="10"/>
        <v>0.95442388671875</v>
      </c>
    </row>
    <row r="169" spans="1:11" x14ac:dyDescent="0.15">
      <c r="A169" s="5">
        <v>65</v>
      </c>
      <c r="B169" s="5">
        <f t="shared" si="1"/>
        <v>0.9806992187500001</v>
      </c>
      <c r="C169" s="5">
        <f t="shared" si="2"/>
        <v>0.95661596679687499</v>
      </c>
      <c r="D169" s="5">
        <f t="shared" si="3"/>
        <v>0.78355193865740735</v>
      </c>
      <c r="E169" s="5">
        <f t="shared" si="4"/>
        <v>0.79304147338867192</v>
      </c>
      <c r="F169" s="5">
        <f t="shared" si="5"/>
        <v>0.8835714375</v>
      </c>
      <c r="G169" s="5">
        <f t="shared" si="6"/>
        <v>0.94155520290798611</v>
      </c>
      <c r="H169" s="5">
        <f t="shared" si="7"/>
        <v>0.97625348487609331</v>
      </c>
      <c r="I169" s="5">
        <f t="shared" si="8"/>
        <v>0.95857709503173827</v>
      </c>
      <c r="J169" s="5">
        <f t="shared" si="9"/>
        <v>0.96906533457647459</v>
      </c>
      <c r="K169" s="5">
        <f t="shared" si="10"/>
        <v>0.95342998242187504</v>
      </c>
    </row>
    <row r="170" spans="1:11" x14ac:dyDescent="0.15">
      <c r="A170" s="5">
        <v>66</v>
      </c>
      <c r="B170" s="5">
        <f t="shared" ref="B170:B203" si="11">($B$2-B69)/$B$2</f>
        <v>0.71965625000000011</v>
      </c>
      <c r="C170" s="5">
        <f t="shared" ref="C170:C203" si="12">($C$2-C69)/$C$2</f>
        <v>0.955244873046875</v>
      </c>
      <c r="D170" s="5">
        <f t="shared" ref="D170:D203" si="13">($D$2-D69)/$D$2</f>
        <v>0.89474052372685187</v>
      </c>
      <c r="E170" s="5">
        <f t="shared" ref="E170:E203" si="14">($E$2-E69)/$E$2</f>
        <v>0.95778387451171876</v>
      </c>
      <c r="F170" s="5">
        <f t="shared" ref="F170:F203" si="15">($F$2-F69)/$F$2</f>
        <v>0.96212173437500004</v>
      </c>
      <c r="G170" s="5">
        <f t="shared" ref="G170:G203" si="16">($G$2-G69)/$G$2</f>
        <v>0.93581325954861116</v>
      </c>
      <c r="H170" s="5">
        <f t="shared" ref="H170:H203" si="17">($H$2-H69)/$H$2</f>
        <v>0.90986028038447508</v>
      </c>
      <c r="I170" s="5">
        <f t="shared" ref="I170:I203" si="18">($I$2-I69)/$I$2</f>
        <v>0.96119490814208974</v>
      </c>
      <c r="J170" s="5">
        <f t="shared" ref="J170:J203" si="19">($J$2-J69)/$J$2</f>
        <v>0.95927284540037727</v>
      </c>
      <c r="K170" s="5">
        <f t="shared" ref="K170:K203" si="20">($K$2-K69)/$K$2</f>
        <v>0.96749247070312505</v>
      </c>
    </row>
    <row r="171" spans="1:11" x14ac:dyDescent="0.15">
      <c r="A171" s="5">
        <v>67</v>
      </c>
      <c r="B171" s="5">
        <f t="shared" si="11"/>
        <v>0.87929882812500004</v>
      </c>
      <c r="C171" s="5">
        <f t="shared" si="12"/>
        <v>0.98269580078125007</v>
      </c>
      <c r="D171" s="5">
        <f t="shared" si="13"/>
        <v>0.86881597222222229</v>
      </c>
      <c r="E171" s="5">
        <f t="shared" si="14"/>
        <v>0.87726358032226559</v>
      </c>
      <c r="F171" s="5">
        <f t="shared" si="15"/>
        <v>0.56668837500000002</v>
      </c>
      <c r="G171" s="5">
        <f t="shared" si="16"/>
        <v>0.89883707682291669</v>
      </c>
      <c r="H171" s="5">
        <f t="shared" si="17"/>
        <v>0.9186129680666909</v>
      </c>
      <c r="I171" s="5">
        <f t="shared" si="18"/>
        <v>0.91656566619873048</v>
      </c>
      <c r="J171" s="5">
        <f t="shared" si="19"/>
        <v>0.92823602805641292</v>
      </c>
      <c r="K171" s="5">
        <f t="shared" si="20"/>
        <v>0.87252458398437494</v>
      </c>
    </row>
    <row r="172" spans="1:11" x14ac:dyDescent="0.15">
      <c r="A172" s="5">
        <v>68</v>
      </c>
      <c r="B172" s="5">
        <f t="shared" si="11"/>
        <v>0.2648183593750002</v>
      </c>
      <c r="C172" s="5">
        <f t="shared" si="12"/>
        <v>0.32113134765625018</v>
      </c>
      <c r="D172" s="5">
        <f t="shared" si="13"/>
        <v>0.87944538483796297</v>
      </c>
      <c r="E172" s="5">
        <f t="shared" si="14"/>
        <v>0.82738644409179696</v>
      </c>
      <c r="F172" s="5">
        <f t="shared" si="15"/>
        <v>0.97556709374999995</v>
      </c>
      <c r="G172" s="5">
        <f t="shared" si="16"/>
        <v>0.90493361183449073</v>
      </c>
      <c r="H172" s="5">
        <f t="shared" si="17"/>
        <v>0.790755808126822</v>
      </c>
      <c r="I172" s="5">
        <f t="shared" si="18"/>
        <v>0.83064124679565432</v>
      </c>
      <c r="J172" s="5">
        <f t="shared" si="19"/>
        <v>0.93572233206875854</v>
      </c>
      <c r="K172" s="5">
        <f t="shared" si="20"/>
        <v>0.826082037109375</v>
      </c>
    </row>
    <row r="173" spans="1:11" x14ac:dyDescent="0.15">
      <c r="A173" s="5">
        <v>69</v>
      </c>
      <c r="B173" s="5">
        <f t="shared" si="11"/>
        <v>0.85727539062500002</v>
      </c>
      <c r="C173" s="5">
        <f t="shared" si="12"/>
        <v>0.6276271972656251</v>
      </c>
      <c r="D173" s="5">
        <f t="shared" si="13"/>
        <v>0.98653797743055549</v>
      </c>
      <c r="E173" s="5">
        <f t="shared" si="14"/>
        <v>0.85649444580078127</v>
      </c>
      <c r="F173" s="5">
        <f t="shared" si="15"/>
        <v>0.88060700000000003</v>
      </c>
      <c r="G173" s="5">
        <f t="shared" si="16"/>
        <v>0.52373890516493049</v>
      </c>
      <c r="H173" s="5">
        <f t="shared" si="17"/>
        <v>0.54174513711734684</v>
      </c>
      <c r="I173" s="5">
        <f t="shared" si="18"/>
        <v>0.61095781707763686</v>
      </c>
      <c r="J173" s="5">
        <f t="shared" si="19"/>
        <v>0.68537815875771613</v>
      </c>
      <c r="K173" s="5">
        <f t="shared" si="20"/>
        <v>0.68345335546875008</v>
      </c>
    </row>
    <row r="174" spans="1:11" x14ac:dyDescent="0.15">
      <c r="A174" s="5">
        <v>70</v>
      </c>
      <c r="B174" s="5">
        <f t="shared" si="11"/>
        <v>0.77962890625000003</v>
      </c>
      <c r="C174" s="5">
        <f t="shared" si="12"/>
        <v>0.8930712890625</v>
      </c>
      <c r="D174" s="5">
        <f t="shared" si="13"/>
        <v>0.66052177372685184</v>
      </c>
      <c r="E174" s="5">
        <f t="shared" si="14"/>
        <v>0.91375225830078122</v>
      </c>
      <c r="F174" s="5">
        <f t="shared" si="15"/>
        <v>0.73747590625000004</v>
      </c>
      <c r="G174" s="5">
        <f t="shared" si="16"/>
        <v>0.7557262912326389</v>
      </c>
      <c r="H174" s="5">
        <f t="shared" si="17"/>
        <v>0.93895098396501464</v>
      </c>
      <c r="I174" s="5">
        <f t="shared" si="18"/>
        <v>0.94433937454223638</v>
      </c>
      <c r="J174" s="5">
        <f t="shared" si="19"/>
        <v>0.88822029856824425</v>
      </c>
      <c r="K174" s="5">
        <f t="shared" si="20"/>
        <v>0.91251474414062494</v>
      </c>
    </row>
    <row r="175" spans="1:11" x14ac:dyDescent="0.15">
      <c r="A175" s="5">
        <v>71</v>
      </c>
      <c r="B175" s="5">
        <f t="shared" si="11"/>
        <v>0.44449023437500018</v>
      </c>
      <c r="C175" s="5">
        <f t="shared" si="12"/>
        <v>0.44129150390625016</v>
      </c>
      <c r="D175" s="5">
        <f t="shared" si="13"/>
        <v>0.86758608217592592</v>
      </c>
      <c r="E175" s="5">
        <f t="shared" si="14"/>
        <v>0.87726358032226559</v>
      </c>
      <c r="F175" s="5">
        <f t="shared" si="15"/>
        <v>0.96849534375000002</v>
      </c>
      <c r="G175" s="5">
        <f t="shared" si="16"/>
        <v>0.76775631148726842</v>
      </c>
      <c r="H175" s="5">
        <f t="shared" si="17"/>
        <v>0.68569187317784253</v>
      </c>
      <c r="I175" s="5">
        <f t="shared" si="18"/>
        <v>0.69210661315917976</v>
      </c>
      <c r="J175" s="5">
        <f t="shared" si="19"/>
        <v>0.7108406716177984</v>
      </c>
      <c r="K175" s="5">
        <f t="shared" si="20"/>
        <v>0.80084917382812504</v>
      </c>
    </row>
    <row r="176" spans="1:11" x14ac:dyDescent="0.15">
      <c r="A176" s="5">
        <v>72</v>
      </c>
      <c r="B176" s="5">
        <f t="shared" si="11"/>
        <v>0.9727734375</v>
      </c>
      <c r="C176" s="5">
        <f t="shared" si="12"/>
        <v>0.96146752929687496</v>
      </c>
      <c r="D176" s="5">
        <f t="shared" si="13"/>
        <v>0.54668258101851852</v>
      </c>
      <c r="E176" s="5">
        <f t="shared" si="14"/>
        <v>0.93895556640625</v>
      </c>
      <c r="F176" s="5">
        <f t="shared" si="15"/>
        <v>0.95791985937500002</v>
      </c>
      <c r="G176" s="5">
        <f t="shared" si="16"/>
        <v>0.96719317853009257</v>
      </c>
      <c r="H176" s="5">
        <f t="shared" si="17"/>
        <v>0.98689569856960646</v>
      </c>
      <c r="I176" s="5">
        <f t="shared" si="18"/>
        <v>0.98010295867919917</v>
      </c>
      <c r="J176" s="5">
        <f t="shared" si="19"/>
        <v>0.97735545535408097</v>
      </c>
      <c r="K176" s="5">
        <f t="shared" si="20"/>
        <v>0.99203493164062495</v>
      </c>
    </row>
    <row r="177" spans="1:11" x14ac:dyDescent="0.15">
      <c r="A177" s="5">
        <v>73</v>
      </c>
      <c r="B177" s="5">
        <f t="shared" si="11"/>
        <v>0.94851171875000007</v>
      </c>
      <c r="C177" s="5">
        <f t="shared" si="12"/>
        <v>0.61811743164062505</v>
      </c>
      <c r="D177" s="5">
        <f t="shared" si="13"/>
        <v>0.97027647569444453</v>
      </c>
      <c r="E177" s="5">
        <f t="shared" si="14"/>
        <v>0.91439752197265622</v>
      </c>
      <c r="F177" s="5">
        <f t="shared" si="15"/>
        <v>0.96498737499999998</v>
      </c>
      <c r="G177" s="5">
        <f t="shared" si="16"/>
        <v>0.96685740379050922</v>
      </c>
      <c r="H177" s="5">
        <f t="shared" si="17"/>
        <v>0.91332950300655968</v>
      </c>
      <c r="I177" s="5">
        <f t="shared" si="18"/>
        <v>0.95971734237670903</v>
      </c>
      <c r="J177" s="5">
        <f t="shared" si="19"/>
        <v>0.95399705825617287</v>
      </c>
      <c r="K177" s="5">
        <f t="shared" si="20"/>
        <v>0.97236675781250004</v>
      </c>
    </row>
    <row r="178" spans="1:11" x14ac:dyDescent="0.15">
      <c r="A178" s="5">
        <v>74</v>
      </c>
      <c r="B178" s="5">
        <f t="shared" si="11"/>
        <v>0.96431054687500006</v>
      </c>
      <c r="C178" s="5">
        <f t="shared" si="12"/>
        <v>0.97068115234375008</v>
      </c>
      <c r="D178" s="5">
        <f t="shared" si="13"/>
        <v>0.92403219039351847</v>
      </c>
      <c r="E178" s="5">
        <f t="shared" si="14"/>
        <v>0.87664114379882818</v>
      </c>
      <c r="F178" s="5">
        <f t="shared" si="15"/>
        <v>0.72099064062499996</v>
      </c>
      <c r="G178" s="5">
        <f t="shared" si="16"/>
        <v>0.97309851526331026</v>
      </c>
      <c r="H178" s="5">
        <f t="shared" si="17"/>
        <v>0.92401315369897963</v>
      </c>
      <c r="I178" s="5">
        <f t="shared" si="18"/>
        <v>0.97841711425781253</v>
      </c>
      <c r="J178" s="5">
        <f t="shared" si="19"/>
        <v>0.96763567654749649</v>
      </c>
      <c r="K178" s="5">
        <f t="shared" si="20"/>
        <v>0.95668727343750004</v>
      </c>
    </row>
    <row r="179" spans="1:11" x14ac:dyDescent="0.15">
      <c r="A179" s="5">
        <v>75</v>
      </c>
      <c r="B179" s="5">
        <f t="shared" si="11"/>
        <v>0.88180468749999996</v>
      </c>
      <c r="C179" s="5">
        <f t="shared" si="12"/>
        <v>0.83062597656250003</v>
      </c>
      <c r="D179" s="5">
        <f t="shared" si="13"/>
        <v>0.78060995370370378</v>
      </c>
      <c r="E179" s="5">
        <f t="shared" si="14"/>
        <v>0.95557958984375002</v>
      </c>
      <c r="F179" s="5">
        <f t="shared" si="15"/>
        <v>0.91745456250000001</v>
      </c>
      <c r="G179" s="5">
        <f t="shared" si="16"/>
        <v>0.84324222366898149</v>
      </c>
      <c r="H179" s="5">
        <f t="shared" si="17"/>
        <v>0.80827150715196783</v>
      </c>
      <c r="I179" s="5">
        <f t="shared" si="18"/>
        <v>0.94717519760131841</v>
      </c>
      <c r="J179" s="5">
        <f t="shared" si="19"/>
        <v>0.7346374823173869</v>
      </c>
      <c r="K179" s="5">
        <f t="shared" si="20"/>
        <v>0.89173361914062499</v>
      </c>
    </row>
    <row r="180" spans="1:11" x14ac:dyDescent="0.15">
      <c r="A180" s="5">
        <v>76</v>
      </c>
      <c r="B180" s="5">
        <f t="shared" si="11"/>
        <v>0.96078125000000003</v>
      </c>
      <c r="C180" s="5">
        <f t="shared" si="12"/>
        <v>0.94140185546874999</v>
      </c>
      <c r="D180" s="5">
        <f t="shared" si="13"/>
        <v>0.97924652777777776</v>
      </c>
      <c r="E180" s="5">
        <f t="shared" si="14"/>
        <v>0.93009817504882819</v>
      </c>
      <c r="F180" s="5">
        <f t="shared" si="15"/>
        <v>0.91931520312500004</v>
      </c>
      <c r="G180" s="5">
        <f t="shared" si="16"/>
        <v>0.95648848922164342</v>
      </c>
      <c r="H180" s="5">
        <f t="shared" si="17"/>
        <v>0.93452879008746348</v>
      </c>
      <c r="I180" s="5">
        <f t="shared" si="18"/>
        <v>0.90527620697021483</v>
      </c>
      <c r="J180" s="5">
        <f t="shared" si="19"/>
        <v>0.9087560067301097</v>
      </c>
      <c r="K180" s="5">
        <f t="shared" si="20"/>
        <v>0.91023892382812499</v>
      </c>
    </row>
    <row r="181" spans="1:11" x14ac:dyDescent="0.15">
      <c r="A181" s="5">
        <v>77</v>
      </c>
      <c r="B181" s="5">
        <f t="shared" si="11"/>
        <v>0.869501953125</v>
      </c>
      <c r="C181" s="5">
        <f t="shared" si="12"/>
        <v>0.79069628906250011</v>
      </c>
      <c r="D181" s="5">
        <f t="shared" si="13"/>
        <v>0.91911639178240734</v>
      </c>
      <c r="E181" s="5">
        <f t="shared" si="14"/>
        <v>0.93526882934570321</v>
      </c>
      <c r="F181" s="5">
        <f t="shared" si="15"/>
        <v>0.94421590624999996</v>
      </c>
      <c r="G181" s="5">
        <f t="shared" si="16"/>
        <v>0.93586861617476858</v>
      </c>
      <c r="H181" s="5">
        <f t="shared" si="17"/>
        <v>0.92069823934037898</v>
      </c>
      <c r="I181" s="5">
        <f t="shared" si="18"/>
        <v>0.96171723556518562</v>
      </c>
      <c r="J181" s="5">
        <f t="shared" si="19"/>
        <v>0.90580721397033614</v>
      </c>
      <c r="K181" s="5">
        <f t="shared" si="20"/>
        <v>0.844747537109375</v>
      </c>
    </row>
    <row r="182" spans="1:11" x14ac:dyDescent="0.15">
      <c r="A182" s="5">
        <v>78</v>
      </c>
      <c r="B182" s="5">
        <f t="shared" si="11"/>
        <v>0.39439843750000014</v>
      </c>
      <c r="C182" s="5">
        <f t="shared" si="12"/>
        <v>0.80414746093750011</v>
      </c>
      <c r="D182" s="5">
        <f t="shared" si="13"/>
        <v>0.92351909722222225</v>
      </c>
      <c r="E182" s="5">
        <f t="shared" si="14"/>
        <v>0.87726358032226559</v>
      </c>
      <c r="F182" s="5">
        <f t="shared" si="15"/>
        <v>0.97918242187500004</v>
      </c>
      <c r="G182" s="5">
        <f t="shared" si="16"/>
        <v>0.98092649558738432</v>
      </c>
      <c r="H182" s="5">
        <f t="shared" si="17"/>
        <v>0.92105374225583092</v>
      </c>
      <c r="I182" s="5">
        <f t="shared" si="18"/>
        <v>0.95026046752929694</v>
      </c>
      <c r="J182" s="5">
        <f t="shared" si="19"/>
        <v>0.96680029631772979</v>
      </c>
      <c r="K182" s="5">
        <f t="shared" si="20"/>
        <v>0.94522790234374998</v>
      </c>
    </row>
    <row r="183" spans="1:11" x14ac:dyDescent="0.15">
      <c r="A183" s="5">
        <v>79</v>
      </c>
      <c r="B183" s="5">
        <f t="shared" si="11"/>
        <v>0.50238671875000007</v>
      </c>
      <c r="C183" s="5">
        <f t="shared" si="12"/>
        <v>0.95191235351562509</v>
      </c>
      <c r="D183" s="5">
        <f t="shared" si="13"/>
        <v>0.92142527488425929</v>
      </c>
      <c r="E183" s="5">
        <f t="shared" si="14"/>
        <v>0.95092123413085938</v>
      </c>
      <c r="F183" s="5">
        <f t="shared" si="15"/>
        <v>0.98038392187500001</v>
      </c>
      <c r="G183" s="5">
        <f t="shared" si="16"/>
        <v>0.95819956235532411</v>
      </c>
      <c r="H183" s="5">
        <f t="shared" si="17"/>
        <v>0.86377023733600578</v>
      </c>
      <c r="I183" s="5">
        <f t="shared" si="18"/>
        <v>0.70197203445434586</v>
      </c>
      <c r="J183" s="5">
        <f t="shared" si="19"/>
        <v>0.87808361732681761</v>
      </c>
      <c r="K183" s="5">
        <f t="shared" si="20"/>
        <v>0.92744371679687498</v>
      </c>
    </row>
    <row r="184" spans="1:11" x14ac:dyDescent="0.15">
      <c r="A184" s="5">
        <v>80</v>
      </c>
      <c r="B184" s="5">
        <f t="shared" si="11"/>
        <v>0.97237890625000001</v>
      </c>
      <c r="C184" s="5">
        <f t="shared" si="12"/>
        <v>0.99537646484374986</v>
      </c>
      <c r="D184" s="5">
        <f t="shared" si="13"/>
        <v>0.96231792534722216</v>
      </c>
      <c r="E184" s="5">
        <f t="shared" si="14"/>
        <v>0.73527630615234374</v>
      </c>
      <c r="F184" s="5">
        <f t="shared" si="15"/>
        <v>0.75710876562499996</v>
      </c>
      <c r="G184" s="5">
        <f t="shared" si="16"/>
        <v>0.79560860640914344</v>
      </c>
      <c r="H184" s="5">
        <f t="shared" si="17"/>
        <v>0.86326887641217198</v>
      </c>
      <c r="I184" s="5">
        <f t="shared" si="18"/>
        <v>0.91471159744262698</v>
      </c>
      <c r="J184" s="5">
        <f t="shared" si="19"/>
        <v>0.97189170203189312</v>
      </c>
      <c r="K184" s="5">
        <f t="shared" si="20"/>
        <v>0.96241778906249997</v>
      </c>
    </row>
    <row r="185" spans="1:11" x14ac:dyDescent="0.15">
      <c r="A185" s="5">
        <v>81</v>
      </c>
      <c r="B185" s="5">
        <f t="shared" si="11"/>
        <v>0.727248046875</v>
      </c>
      <c r="C185" s="5">
        <f t="shared" si="12"/>
        <v>0.964273193359375</v>
      </c>
      <c r="D185" s="5">
        <f t="shared" si="13"/>
        <v>0.84584035011574077</v>
      </c>
      <c r="E185" s="5">
        <f t="shared" si="14"/>
        <v>0.94860336303710935</v>
      </c>
      <c r="F185" s="5">
        <f t="shared" si="15"/>
        <v>0.90307173437499999</v>
      </c>
      <c r="G185" s="5">
        <f t="shared" si="16"/>
        <v>0.94489512803819442</v>
      </c>
      <c r="H185" s="5">
        <f t="shared" si="17"/>
        <v>0.9755035190415452</v>
      </c>
      <c r="I185" s="5">
        <f t="shared" si="18"/>
        <v>0.82024205780029302</v>
      </c>
      <c r="J185" s="5">
        <f t="shared" si="19"/>
        <v>0.83947190339934852</v>
      </c>
      <c r="K185" s="5">
        <f t="shared" si="20"/>
        <v>0.76727694921875</v>
      </c>
    </row>
    <row r="186" spans="1:11" x14ac:dyDescent="0.15">
      <c r="A186" s="5">
        <v>82</v>
      </c>
      <c r="B186" s="5">
        <f t="shared" si="11"/>
        <v>0.99090039062500002</v>
      </c>
      <c r="C186" s="5">
        <f t="shared" si="12"/>
        <v>0.91064599609374997</v>
      </c>
      <c r="D186" s="5">
        <f t="shared" si="13"/>
        <v>0.91345363136574076</v>
      </c>
      <c r="E186" s="5">
        <f t="shared" si="14"/>
        <v>0.90718963623046878</v>
      </c>
      <c r="F186" s="5">
        <f t="shared" si="15"/>
        <v>0.98080076562499996</v>
      </c>
      <c r="G186" s="5">
        <f t="shared" si="16"/>
        <v>0.98891144929108799</v>
      </c>
      <c r="H186" s="5">
        <f t="shared" si="17"/>
        <v>0.98487695312500001</v>
      </c>
      <c r="I186" s="5">
        <f t="shared" si="18"/>
        <v>0.92377219009399414</v>
      </c>
      <c r="J186" s="5">
        <f t="shared" si="19"/>
        <v>0.93167783886316879</v>
      </c>
      <c r="K186" s="5">
        <f t="shared" si="20"/>
        <v>0.97892230859374996</v>
      </c>
    </row>
    <row r="187" spans="1:11" x14ac:dyDescent="0.15">
      <c r="A187" s="5">
        <v>83</v>
      </c>
      <c r="B187" s="5">
        <f t="shared" si="11"/>
        <v>0.88376171874999998</v>
      </c>
      <c r="C187" s="5">
        <f t="shared" si="12"/>
        <v>0.74506738281250018</v>
      </c>
      <c r="D187" s="5">
        <f t="shared" si="13"/>
        <v>0.69860669849537038</v>
      </c>
      <c r="E187" s="5">
        <f t="shared" si="14"/>
        <v>0.79042053222656261</v>
      </c>
      <c r="F187" s="5">
        <f t="shared" si="15"/>
        <v>0.85874920312500003</v>
      </c>
      <c r="G187" s="5">
        <f t="shared" si="16"/>
        <v>0.8615154712818287</v>
      </c>
      <c r="H187" s="5">
        <f t="shared" si="17"/>
        <v>0.8999301031796646</v>
      </c>
      <c r="I187" s="5">
        <f t="shared" si="18"/>
        <v>0.97754216003417982</v>
      </c>
      <c r="J187" s="5">
        <f t="shared" si="19"/>
        <v>0.86294370498971196</v>
      </c>
      <c r="K187" s="5">
        <f t="shared" si="20"/>
        <v>0.96317345507812502</v>
      </c>
    </row>
    <row r="188" spans="1:11" x14ac:dyDescent="0.15">
      <c r="A188" s="5">
        <v>84</v>
      </c>
      <c r="B188" s="5">
        <f t="shared" si="11"/>
        <v>0.72076757812500003</v>
      </c>
      <c r="C188" s="5">
        <f t="shared" si="12"/>
        <v>0.96305981445312494</v>
      </c>
      <c r="D188" s="5">
        <f t="shared" si="13"/>
        <v>0.98703942418981483</v>
      </c>
      <c r="E188" s="5">
        <f t="shared" si="14"/>
        <v>0.96977664184570311</v>
      </c>
      <c r="F188" s="5">
        <f t="shared" si="15"/>
        <v>0.96015812499999997</v>
      </c>
      <c r="G188" s="5">
        <f t="shared" si="16"/>
        <v>0.92663835539641215</v>
      </c>
      <c r="H188" s="5">
        <f t="shared" si="17"/>
        <v>0.92088340470116625</v>
      </c>
      <c r="I188" s="5">
        <f t="shared" si="18"/>
        <v>0.90132075500488273</v>
      </c>
      <c r="J188" s="5">
        <f t="shared" si="19"/>
        <v>0.94264457947530855</v>
      </c>
      <c r="K188" s="5">
        <f t="shared" si="20"/>
        <v>0.92774483007812503</v>
      </c>
    </row>
    <row r="189" spans="1:11" x14ac:dyDescent="0.15">
      <c r="A189" s="5">
        <v>85</v>
      </c>
      <c r="B189" s="5">
        <f t="shared" si="11"/>
        <v>0.47132812500000015</v>
      </c>
      <c r="C189" s="5">
        <f t="shared" si="12"/>
        <v>0.53932617187500009</v>
      </c>
      <c r="D189" s="5">
        <f t="shared" si="13"/>
        <v>0.6625391348379629</v>
      </c>
      <c r="E189" s="5">
        <f t="shared" si="14"/>
        <v>0.90904333496093748</v>
      </c>
      <c r="F189" s="5">
        <f t="shared" si="15"/>
        <v>0.96673867187499996</v>
      </c>
      <c r="G189" s="5">
        <f t="shared" si="16"/>
        <v>0.96946978081597224</v>
      </c>
      <c r="H189" s="5">
        <f t="shared" si="17"/>
        <v>0.90771322089103501</v>
      </c>
      <c r="I189" s="5">
        <f t="shared" si="18"/>
        <v>0.93251624298095703</v>
      </c>
      <c r="J189" s="5">
        <f t="shared" si="19"/>
        <v>0.97294075252914958</v>
      </c>
      <c r="K189" s="5">
        <f t="shared" si="20"/>
        <v>0.96096372265624996</v>
      </c>
    </row>
    <row r="190" spans="1:11" x14ac:dyDescent="0.15">
      <c r="A190" s="5">
        <v>86</v>
      </c>
      <c r="B190" s="5">
        <v>0</v>
      </c>
      <c r="C190" s="5">
        <f t="shared" si="12"/>
        <v>0.61829394531250004</v>
      </c>
      <c r="D190" s="5">
        <f t="shared" si="13"/>
        <v>0.71726851851851858</v>
      </c>
      <c r="E190" s="5">
        <f t="shared" si="14"/>
        <v>0.72064593505859376</v>
      </c>
      <c r="F190" s="5">
        <f t="shared" si="15"/>
        <v>0.89563837499999999</v>
      </c>
      <c r="G190" s="5">
        <f t="shared" si="16"/>
        <v>0.91332741066261569</v>
      </c>
      <c r="H190" s="5">
        <f t="shared" si="17"/>
        <v>0.86821652924562687</v>
      </c>
      <c r="I190" s="5">
        <f t="shared" si="18"/>
        <v>0.75255731582641616</v>
      </c>
      <c r="J190" s="5">
        <f t="shared" si="19"/>
        <v>0.77788059413580257</v>
      </c>
      <c r="K190" s="5">
        <f t="shared" si="20"/>
        <v>0.81063916796875002</v>
      </c>
    </row>
    <row r="191" spans="1:11" x14ac:dyDescent="0.15">
      <c r="A191" s="5">
        <v>87</v>
      </c>
      <c r="B191" s="5">
        <f t="shared" si="11"/>
        <v>0.46935742187500012</v>
      </c>
      <c r="C191" s="5">
        <f t="shared" si="12"/>
        <v>0.98144116210937493</v>
      </c>
      <c r="D191" s="5">
        <f t="shared" si="13"/>
        <v>0.98892303240740731</v>
      </c>
      <c r="E191" s="5">
        <f t="shared" si="14"/>
        <v>0.97648587036132817</v>
      </c>
      <c r="F191" s="5">
        <f t="shared" si="15"/>
        <v>0.91259640625000005</v>
      </c>
      <c r="G191" s="5">
        <f t="shared" si="16"/>
        <v>0.94385529694733805</v>
      </c>
      <c r="H191" s="5">
        <f t="shared" si="17"/>
        <v>0.97147006536989799</v>
      </c>
      <c r="I191" s="5">
        <f t="shared" si="18"/>
        <v>0.92178133773803717</v>
      </c>
      <c r="J191" s="5">
        <f t="shared" si="19"/>
        <v>0.94941019375857338</v>
      </c>
      <c r="K191" s="5">
        <f t="shared" si="20"/>
        <v>0.98246151367187495</v>
      </c>
    </row>
    <row r="192" spans="1:11" x14ac:dyDescent="0.15">
      <c r="A192" s="5">
        <v>88</v>
      </c>
      <c r="B192" s="5">
        <f t="shared" si="11"/>
        <v>0.96688281250000008</v>
      </c>
      <c r="C192" s="5">
        <f t="shared" si="12"/>
        <v>0.59940649414062508</v>
      </c>
      <c r="D192" s="5">
        <f t="shared" si="13"/>
        <v>0.42695695891203705</v>
      </c>
      <c r="E192" s="5">
        <f t="shared" si="14"/>
        <v>0.78691275024414065</v>
      </c>
      <c r="F192" s="5">
        <f t="shared" si="15"/>
        <v>0.73476990624999994</v>
      </c>
      <c r="G192" s="5">
        <f t="shared" si="16"/>
        <v>0.77279462348090266</v>
      </c>
      <c r="H192" s="5">
        <f t="shared" si="17"/>
        <v>0.79633000409985422</v>
      </c>
      <c r="I192" s="5">
        <f t="shared" si="18"/>
        <v>0.81727890396118175</v>
      </c>
      <c r="J192" s="5">
        <f t="shared" si="19"/>
        <v>0.92677134505744174</v>
      </c>
      <c r="K192" s="5">
        <f t="shared" si="20"/>
        <v>0.94194350000000004</v>
      </c>
    </row>
    <row r="193" spans="1:11" x14ac:dyDescent="0.15">
      <c r="A193" s="5">
        <v>89</v>
      </c>
      <c r="B193" s="5">
        <f t="shared" si="11"/>
        <v>0.88672265625000002</v>
      </c>
      <c r="C193" s="5">
        <f t="shared" si="12"/>
        <v>0.8487341308593751</v>
      </c>
      <c r="D193" s="5">
        <f t="shared" si="13"/>
        <v>0.76205201099537034</v>
      </c>
      <c r="E193" s="5">
        <f t="shared" si="14"/>
        <v>0.92704440307617186</v>
      </c>
      <c r="F193" s="5">
        <f t="shared" si="15"/>
        <v>0.91079620312499998</v>
      </c>
      <c r="G193" s="5">
        <f t="shared" si="16"/>
        <v>0.92148954716435194</v>
      </c>
      <c r="H193" s="5">
        <f t="shared" si="17"/>
        <v>0.94606774439686581</v>
      </c>
      <c r="I193" s="5">
        <f t="shared" si="18"/>
        <v>0.94848343658447265</v>
      </c>
      <c r="J193" s="5">
        <f t="shared" si="19"/>
        <v>0.92901751650377229</v>
      </c>
      <c r="K193" s="5">
        <f t="shared" si="20"/>
        <v>0.96844515429687505</v>
      </c>
    </row>
    <row r="194" spans="1:11" x14ac:dyDescent="0.15">
      <c r="A194" s="5">
        <v>90</v>
      </c>
      <c r="B194" s="5">
        <f t="shared" si="11"/>
        <v>0.51401171875000018</v>
      </c>
      <c r="C194" s="5">
        <f t="shared" si="12"/>
        <v>0.67600732421875009</v>
      </c>
      <c r="D194" s="5">
        <f t="shared" si="13"/>
        <v>0.88685944733796296</v>
      </c>
      <c r="E194" s="5">
        <f t="shared" si="14"/>
        <v>0.9854460144042968</v>
      </c>
      <c r="F194" s="5">
        <f t="shared" si="15"/>
        <v>0.95367421875000002</v>
      </c>
      <c r="G194" s="5">
        <f t="shared" si="16"/>
        <v>0.96210082103587968</v>
      </c>
      <c r="H194" s="5">
        <f t="shared" si="17"/>
        <v>0.97220056259110788</v>
      </c>
      <c r="I194" s="5">
        <f t="shared" si="18"/>
        <v>0.97155357360839845</v>
      </c>
      <c r="J194" s="5">
        <f t="shared" si="19"/>
        <v>0.98719735939643338</v>
      </c>
      <c r="K194" s="5">
        <f t="shared" si="20"/>
        <v>0.96861404296874998</v>
      </c>
    </row>
    <row r="195" spans="1:11" x14ac:dyDescent="0.15">
      <c r="A195" s="5">
        <v>91</v>
      </c>
      <c r="B195" s="5">
        <f t="shared" si="11"/>
        <v>0.92810546875</v>
      </c>
      <c r="C195" s="5">
        <f t="shared" si="12"/>
        <v>0.75121533203125002</v>
      </c>
      <c r="D195" s="5">
        <f t="shared" si="13"/>
        <v>0.89853479456018526</v>
      </c>
      <c r="E195" s="5">
        <f t="shared" si="14"/>
        <v>0.9854460144042968</v>
      </c>
      <c r="F195" s="5">
        <f t="shared" si="15"/>
        <v>0.86668393749999995</v>
      </c>
      <c r="G195" s="5">
        <f t="shared" si="16"/>
        <v>0.76301349103009253</v>
      </c>
      <c r="H195" s="5">
        <f t="shared" si="17"/>
        <v>0.96226858600583087</v>
      </c>
      <c r="I195" s="5">
        <f t="shared" si="18"/>
        <v>0.9061547546386719</v>
      </c>
      <c r="J195" s="5">
        <f t="shared" si="19"/>
        <v>0.8991337957604596</v>
      </c>
      <c r="K195" s="5">
        <f t="shared" si="20"/>
        <v>0.92402113671874997</v>
      </c>
    </row>
    <row r="196" spans="1:11" x14ac:dyDescent="0.15">
      <c r="A196" s="5">
        <v>92</v>
      </c>
      <c r="B196" s="5">
        <f t="shared" si="11"/>
        <v>0.21123242187500016</v>
      </c>
      <c r="C196" s="5">
        <f t="shared" si="12"/>
        <v>0.40347924804687513</v>
      </c>
      <c r="D196" s="5">
        <f t="shared" si="13"/>
        <v>0.61168713831018529</v>
      </c>
      <c r="E196" s="5">
        <f t="shared" si="14"/>
        <v>0.75265530395507818</v>
      </c>
      <c r="F196" s="5">
        <f t="shared" si="15"/>
        <v>0.51909510937500003</v>
      </c>
      <c r="G196" s="5">
        <f t="shared" si="16"/>
        <v>0.64909626374421292</v>
      </c>
      <c r="H196" s="5">
        <f t="shared" si="17"/>
        <v>0.92573854887937324</v>
      </c>
      <c r="I196" s="5">
        <f t="shared" si="18"/>
        <v>0.96253880691528326</v>
      </c>
      <c r="J196" s="5">
        <f t="shared" si="19"/>
        <v>0.95354202299811386</v>
      </c>
      <c r="K196" s="5">
        <f t="shared" si="20"/>
        <v>0.93717501171875006</v>
      </c>
    </row>
    <row r="197" spans="1:11" x14ac:dyDescent="0.15">
      <c r="A197" s="5">
        <v>93</v>
      </c>
      <c r="B197" s="5">
        <f t="shared" si="11"/>
        <v>0.95359765625000004</v>
      </c>
      <c r="C197" s="5">
        <f t="shared" si="12"/>
        <v>0.89070214843749995</v>
      </c>
      <c r="D197" s="5">
        <f t="shared" si="13"/>
        <v>0.9607031250000001</v>
      </c>
      <c r="E197" s="5">
        <f t="shared" si="14"/>
        <v>0.94438534545898434</v>
      </c>
      <c r="F197" s="5">
        <f t="shared" si="15"/>
        <v>0.87596082812499998</v>
      </c>
      <c r="G197" s="5">
        <f t="shared" si="16"/>
        <v>0.89939616789641208</v>
      </c>
      <c r="H197" s="5">
        <f t="shared" si="17"/>
        <v>0.83525080858236156</v>
      </c>
      <c r="I197" s="5">
        <f t="shared" si="18"/>
        <v>0.97754216003417982</v>
      </c>
      <c r="J197" s="5">
        <f t="shared" si="19"/>
        <v>0.89653040069873113</v>
      </c>
      <c r="K197" s="5">
        <f t="shared" si="20"/>
        <v>0.92438577539062505</v>
      </c>
    </row>
    <row r="198" spans="1:11" x14ac:dyDescent="0.15">
      <c r="A198" s="5">
        <v>94</v>
      </c>
      <c r="B198" s="5">
        <f t="shared" si="11"/>
        <v>0.93817968750000003</v>
      </c>
      <c r="C198" s="5">
        <f t="shared" si="12"/>
        <v>0.97082714843749995</v>
      </c>
      <c r="D198" s="5">
        <f t="shared" si="13"/>
        <v>0.87259266493055554</v>
      </c>
      <c r="E198" s="5">
        <f t="shared" si="14"/>
        <v>0.94817105102539068</v>
      </c>
      <c r="F198" s="5">
        <f t="shared" si="15"/>
        <v>0.91869673437499999</v>
      </c>
      <c r="G198" s="5">
        <f t="shared" si="16"/>
        <v>0.94640001989293987</v>
      </c>
      <c r="H198" s="5">
        <f t="shared" si="17"/>
        <v>0.89832606368440227</v>
      </c>
      <c r="I198" s="5">
        <f t="shared" si="18"/>
        <v>0.9255660781860352</v>
      </c>
      <c r="J198" s="5">
        <f t="shared" si="19"/>
        <v>0.94317327085476677</v>
      </c>
      <c r="K198" s="5">
        <f t="shared" si="20"/>
        <v>0.96560176171875001</v>
      </c>
    </row>
    <row r="199" spans="1:11" x14ac:dyDescent="0.15">
      <c r="A199" s="5">
        <v>95</v>
      </c>
      <c r="B199" s="5">
        <f t="shared" si="11"/>
        <v>0.78577734375000008</v>
      </c>
      <c r="C199" s="5">
        <f t="shared" si="12"/>
        <v>0.88741992187500007</v>
      </c>
      <c r="D199" s="5">
        <f t="shared" si="13"/>
        <v>0.98600477430555555</v>
      </c>
      <c r="E199" s="5">
        <f t="shared" si="14"/>
        <v>0.98924282836914057</v>
      </c>
      <c r="F199" s="5">
        <f t="shared" si="15"/>
        <v>0.93349679687499998</v>
      </c>
      <c r="G199" s="5">
        <f t="shared" si="16"/>
        <v>0.97023790147569444</v>
      </c>
      <c r="H199" s="5">
        <f t="shared" si="17"/>
        <v>0.97040815187682217</v>
      </c>
      <c r="I199" s="5">
        <f t="shared" si="18"/>
        <v>0.95563538742065424</v>
      </c>
      <c r="J199" s="5">
        <f t="shared" si="19"/>
        <v>0.92168766075102881</v>
      </c>
      <c r="K199" s="5">
        <f t="shared" si="20"/>
        <v>0.90395384374999999</v>
      </c>
    </row>
    <row r="200" spans="1:11" x14ac:dyDescent="0.15">
      <c r="A200" s="5">
        <v>96</v>
      </c>
      <c r="B200" s="5">
        <f t="shared" si="11"/>
        <v>0.56652539062500007</v>
      </c>
      <c r="C200" s="5">
        <f t="shared" si="12"/>
        <v>0.89754980468750001</v>
      </c>
      <c r="D200" s="5">
        <f t="shared" si="13"/>
        <v>0.87214850983796299</v>
      </c>
      <c r="E200" s="5">
        <f t="shared" si="14"/>
        <v>0.9460714416503907</v>
      </c>
      <c r="F200" s="5">
        <f t="shared" si="15"/>
        <v>0.96929237499999998</v>
      </c>
      <c r="G200" s="5">
        <f t="shared" si="16"/>
        <v>0.97461232277199072</v>
      </c>
      <c r="H200" s="5">
        <f t="shared" si="17"/>
        <v>0.98285345868258012</v>
      </c>
      <c r="I200" s="5">
        <f t="shared" si="18"/>
        <v>0.96790430450439457</v>
      </c>
      <c r="J200" s="5">
        <f t="shared" si="19"/>
        <v>0.9513173144933128</v>
      </c>
      <c r="K200" s="5">
        <f t="shared" si="20"/>
        <v>0.95839771093750004</v>
      </c>
    </row>
    <row r="201" spans="1:11" x14ac:dyDescent="0.15">
      <c r="A201" s="5">
        <v>97</v>
      </c>
      <c r="B201" s="5">
        <f t="shared" si="11"/>
        <v>0.64854101562500011</v>
      </c>
      <c r="C201" s="5">
        <f t="shared" si="12"/>
        <v>0.48843823242187512</v>
      </c>
      <c r="D201" s="5">
        <f t="shared" si="13"/>
        <v>0.53949631076388893</v>
      </c>
      <c r="E201" s="5">
        <f t="shared" si="14"/>
        <v>0.75726922607421887</v>
      </c>
      <c r="F201" s="5">
        <f t="shared" si="15"/>
        <v>0.87954360937499998</v>
      </c>
      <c r="G201" s="5">
        <f t="shared" si="16"/>
        <v>0.87065016456886568</v>
      </c>
      <c r="H201" s="5">
        <f t="shared" si="17"/>
        <v>0.87057152537354221</v>
      </c>
      <c r="I201" s="5">
        <f t="shared" si="18"/>
        <v>0.9229569702148438</v>
      </c>
      <c r="J201" s="5">
        <f t="shared" si="19"/>
        <v>0.95854849054783942</v>
      </c>
      <c r="K201" s="5">
        <f t="shared" si="20"/>
        <v>0.96020331250000002</v>
      </c>
    </row>
    <row r="202" spans="1:11" x14ac:dyDescent="0.15">
      <c r="A202" s="5">
        <v>98</v>
      </c>
      <c r="B202" s="5">
        <f t="shared" si="11"/>
        <v>0.67351171875000004</v>
      </c>
      <c r="C202" s="5">
        <f t="shared" si="12"/>
        <v>0.96029956054687504</v>
      </c>
      <c r="D202" s="5">
        <f t="shared" si="13"/>
        <v>0.71511234085648145</v>
      </c>
      <c r="E202" s="5">
        <f t="shared" si="14"/>
        <v>0.93964852905273444</v>
      </c>
      <c r="F202" s="5">
        <f t="shared" si="15"/>
        <v>0.94669024999999996</v>
      </c>
      <c r="G202" s="5">
        <f t="shared" si="16"/>
        <v>0.89846536820023137</v>
      </c>
      <c r="H202" s="5">
        <f t="shared" si="17"/>
        <v>0.94456140670553934</v>
      </c>
      <c r="I202" s="5">
        <f t="shared" si="18"/>
        <v>0.93476181793212887</v>
      </c>
      <c r="J202" s="5">
        <f t="shared" si="19"/>
        <v>0.8937046414180384</v>
      </c>
      <c r="K202" s="5">
        <f t="shared" si="20"/>
        <v>0.90789546484375006</v>
      </c>
    </row>
    <row r="203" spans="1:11" x14ac:dyDescent="0.15">
      <c r="A203" s="5">
        <v>99</v>
      </c>
      <c r="B203" s="5">
        <f t="shared" si="11"/>
        <v>0.95147851562499997</v>
      </c>
      <c r="C203" s="5">
        <f t="shared" si="12"/>
        <v>0.82496386718750003</v>
      </c>
      <c r="D203" s="5">
        <f t="shared" si="13"/>
        <v>0.8892167968750001</v>
      </c>
      <c r="E203" s="5">
        <f t="shared" si="14"/>
        <v>0.74287677001953134</v>
      </c>
      <c r="F203" s="5">
        <f t="shared" si="15"/>
        <v>0.81556937500000004</v>
      </c>
      <c r="G203" s="5">
        <f t="shared" si="16"/>
        <v>0.84697439236111116</v>
      </c>
      <c r="H203" s="5">
        <f t="shared" si="17"/>
        <v>0.88838339331268212</v>
      </c>
      <c r="I203" s="5">
        <f t="shared" si="18"/>
        <v>0.88667092895507815</v>
      </c>
      <c r="J203" s="5">
        <f t="shared" si="19"/>
        <v>0.85662921167695483</v>
      </c>
      <c r="K203" s="5">
        <f t="shared" si="20"/>
        <v>0.89501665625000004</v>
      </c>
    </row>
    <row r="204" spans="1:11" x14ac:dyDescent="0.15">
      <c r="A204" s="3" t="s">
        <v>4</v>
      </c>
      <c r="B204" s="4">
        <f t="shared" ref="B204:K204" si="21">AVERAGE(B105:B203)</f>
        <v>0.68190557922979811</v>
      </c>
      <c r="C204" s="4">
        <f t="shared" si="21"/>
        <v>0.75990075560290382</v>
      </c>
      <c r="D204" s="4">
        <f>AVERAGE(D105:D203)</f>
        <v>0.81199175639496834</v>
      </c>
      <c r="E204" s="4">
        <f>AVERAGE(E105:E203)</f>
        <v>0.88437642076280409</v>
      </c>
      <c r="F204" s="4">
        <f t="shared" si="21"/>
        <v>0.84698326231060639</v>
      </c>
      <c r="G204" s="4">
        <f t="shared" si="21"/>
        <v>0.8332769288114068</v>
      </c>
      <c r="H204" s="4">
        <f t="shared" si="21"/>
        <v>0.86915572325385859</v>
      </c>
      <c r="I204" s="4">
        <f t="shared" si="21"/>
        <v>0.81853809260358756</v>
      </c>
      <c r="J204" s="4">
        <f t="shared" si="21"/>
        <v>0.80213745493017474</v>
      </c>
      <c r="K204" s="4">
        <f t="shared" si="21"/>
        <v>0.8027171414141413</v>
      </c>
    </row>
  </sheetData>
  <phoneticPr fontId="2" type="noConversion"/>
  <conditionalFormatting sqref="F4:F102">
    <cfRule type="duplicateValues" dxfId="0" priority="1" stopIfTrue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AE151-C0AB-4DAB-A2F6-B0A60BFD65AA}">
  <dimension ref="A1:K204"/>
  <sheetViews>
    <sheetView workbookViewId="0">
      <selection activeCell="C8" sqref="C8"/>
    </sheetView>
  </sheetViews>
  <sheetFormatPr defaultRowHeight="15" x14ac:dyDescent="0.15"/>
  <cols>
    <col min="1" max="1" width="10" style="1" customWidth="1"/>
    <col min="2" max="16384" width="9" style="1"/>
  </cols>
  <sheetData>
    <row r="1" spans="1:11" x14ac:dyDescent="0.15">
      <c r="A1" s="3" t="s">
        <v>0</v>
      </c>
      <c r="B1" s="4">
        <v>0.8</v>
      </c>
      <c r="C1" s="4">
        <v>1.6</v>
      </c>
      <c r="D1" s="4">
        <v>2.4</v>
      </c>
      <c r="E1" s="4">
        <v>3.2</v>
      </c>
      <c r="F1" s="4">
        <v>4</v>
      </c>
      <c r="G1" s="4">
        <v>4.8</v>
      </c>
      <c r="H1" s="4">
        <v>5.6</v>
      </c>
      <c r="I1" s="4">
        <v>6.4</v>
      </c>
      <c r="J1" s="4">
        <v>7.2</v>
      </c>
      <c r="K1" s="4">
        <v>8</v>
      </c>
    </row>
    <row r="2" spans="1:11" x14ac:dyDescent="0.15">
      <c r="A2" s="3" t="s">
        <v>6</v>
      </c>
      <c r="B2" s="4">
        <f>B1*B1*B1</f>
        <v>0.51200000000000012</v>
      </c>
      <c r="C2" s="4">
        <f t="shared" ref="C2:K2" si="0">C1*C1*C1</f>
        <v>4.096000000000001</v>
      </c>
      <c r="D2" s="4">
        <f t="shared" si="0"/>
        <v>13.824</v>
      </c>
      <c r="E2" s="4">
        <f t="shared" si="0"/>
        <v>32.768000000000008</v>
      </c>
      <c r="F2" s="4">
        <f t="shared" si="0"/>
        <v>64</v>
      </c>
      <c r="G2" s="4">
        <f t="shared" si="0"/>
        <v>110.592</v>
      </c>
      <c r="H2" s="4">
        <f t="shared" si="0"/>
        <v>175.61599999999996</v>
      </c>
      <c r="I2" s="4">
        <f t="shared" si="0"/>
        <v>262.14400000000006</v>
      </c>
      <c r="J2" s="4">
        <f t="shared" si="0"/>
        <v>373.24800000000005</v>
      </c>
      <c r="K2" s="4">
        <f t="shared" si="0"/>
        <v>512</v>
      </c>
    </row>
    <row r="3" spans="1:11" x14ac:dyDescent="0.15">
      <c r="A3" s="3" t="s">
        <v>2</v>
      </c>
      <c r="B3" s="4">
        <v>2</v>
      </c>
      <c r="C3" s="4">
        <v>4</v>
      </c>
      <c r="D3" s="4">
        <v>6</v>
      </c>
      <c r="E3" s="4">
        <v>8</v>
      </c>
      <c r="F3" s="4">
        <v>10</v>
      </c>
      <c r="G3" s="4">
        <v>12</v>
      </c>
      <c r="H3" s="4">
        <v>14</v>
      </c>
      <c r="I3" s="4">
        <v>16</v>
      </c>
      <c r="J3" s="4">
        <v>18</v>
      </c>
      <c r="K3" s="4">
        <v>20</v>
      </c>
    </row>
    <row r="4" spans="1:11" x14ac:dyDescent="0.15">
      <c r="A4" s="5">
        <v>1</v>
      </c>
      <c r="B4" s="5">
        <v>1.5579999999999999E-3</v>
      </c>
      <c r="C4" s="5">
        <v>0.27610499999999999</v>
      </c>
      <c r="D4" s="8">
        <v>0.87396300000000005</v>
      </c>
      <c r="E4" s="5">
        <v>1.387769</v>
      </c>
      <c r="F4" s="5">
        <v>3.60243</v>
      </c>
      <c r="G4" s="5">
        <v>2.7487159999999999</v>
      </c>
      <c r="H4" s="5">
        <v>5.2062869999999997</v>
      </c>
      <c r="I4" s="5">
        <v>3.2390940000000001</v>
      </c>
      <c r="J4" s="5">
        <v>6.1278800000000002</v>
      </c>
      <c r="K4" s="5">
        <v>3.1848100000000001</v>
      </c>
    </row>
    <row r="5" spans="1:11" x14ac:dyDescent="0.15">
      <c r="A5" s="5">
        <v>2</v>
      </c>
      <c r="B5" s="5">
        <v>1.258E-3</v>
      </c>
      <c r="C5" s="5">
        <v>1.7047859999999999</v>
      </c>
      <c r="D5" s="8">
        <v>0.72032799999999997</v>
      </c>
      <c r="E5" s="5">
        <v>0.975603</v>
      </c>
      <c r="F5" s="5">
        <v>1.485592</v>
      </c>
      <c r="G5" s="5">
        <v>8.6436360000000008</v>
      </c>
      <c r="H5" s="5">
        <v>5.2062869999999997</v>
      </c>
      <c r="I5" s="5">
        <v>14.588839999999999</v>
      </c>
      <c r="J5" s="5">
        <v>16.339009000000001</v>
      </c>
      <c r="K5" s="5">
        <v>13.727156000000001</v>
      </c>
    </row>
    <row r="6" spans="1:11" x14ac:dyDescent="0.15">
      <c r="A6" s="5">
        <v>3</v>
      </c>
      <c r="B6" s="5">
        <v>3.0100000000000001E-3</v>
      </c>
      <c r="C6" s="5">
        <v>0.185031</v>
      </c>
      <c r="D6" s="8">
        <v>0.59620700000000004</v>
      </c>
      <c r="E6" s="5">
        <v>0.17875099999999999</v>
      </c>
      <c r="F6" s="5">
        <v>2.6340970000000001</v>
      </c>
      <c r="G6" s="5">
        <v>0.70575600000000005</v>
      </c>
      <c r="H6" s="5">
        <v>5.2062869999999997</v>
      </c>
      <c r="I6" s="5">
        <v>3.1823779999999999</v>
      </c>
      <c r="J6" s="5">
        <v>9.2598199999999995</v>
      </c>
      <c r="K6" s="5">
        <v>5.0818659999999998</v>
      </c>
    </row>
    <row r="7" spans="1:11" x14ac:dyDescent="0.15">
      <c r="A7" s="5">
        <v>4</v>
      </c>
      <c r="B7" s="5">
        <v>6.3297000000000006E-2</v>
      </c>
      <c r="C7" s="5">
        <v>1.3075779999999999</v>
      </c>
      <c r="D7" s="8">
        <v>0.23282800000000001</v>
      </c>
      <c r="E7" s="5">
        <v>3.4290389999999999</v>
      </c>
      <c r="F7" s="5">
        <v>2.409367</v>
      </c>
      <c r="G7" s="5">
        <v>0.74397800000000003</v>
      </c>
      <c r="H7" s="5">
        <v>3.1690770000000001</v>
      </c>
      <c r="I7" s="5">
        <v>16.883317999999999</v>
      </c>
      <c r="J7" s="5">
        <v>27.639761</v>
      </c>
      <c r="K7" s="5">
        <v>5.06236</v>
      </c>
    </row>
    <row r="8" spans="1:11" x14ac:dyDescent="0.15">
      <c r="A8" s="5">
        <v>5</v>
      </c>
      <c r="B8" s="5">
        <v>0.101586</v>
      </c>
      <c r="C8" s="5">
        <v>0.62933899999999998</v>
      </c>
      <c r="D8" s="8">
        <v>2.321205</v>
      </c>
      <c r="E8" s="5">
        <v>3.7525559999999998</v>
      </c>
      <c r="F8" s="5">
        <v>18.020723</v>
      </c>
      <c r="G8" s="5">
        <v>8.6234289999999998</v>
      </c>
      <c r="H8" s="5">
        <v>5.9652599999999998</v>
      </c>
      <c r="I8" s="5">
        <v>11.367552</v>
      </c>
      <c r="J8" s="5">
        <v>6.1278800000000002</v>
      </c>
      <c r="K8" s="5">
        <v>25.970735999999999</v>
      </c>
    </row>
    <row r="9" spans="1:11" x14ac:dyDescent="0.15">
      <c r="A9" s="5">
        <v>6</v>
      </c>
      <c r="B9" s="5">
        <v>0.11649</v>
      </c>
      <c r="C9" s="5">
        <v>0.70765699999999998</v>
      </c>
      <c r="D9" s="8">
        <v>3.330511</v>
      </c>
      <c r="E9" s="5">
        <v>4.0952080000000004</v>
      </c>
      <c r="F9" s="5">
        <v>11.788767</v>
      </c>
      <c r="G9" s="5">
        <v>20.641147</v>
      </c>
      <c r="H9" s="5">
        <v>12.994299</v>
      </c>
      <c r="I9" s="5">
        <v>22.782543</v>
      </c>
      <c r="J9" s="5">
        <v>65.890517000000003</v>
      </c>
      <c r="K9" s="5">
        <v>122.562451</v>
      </c>
    </row>
    <row r="10" spans="1:11" x14ac:dyDescent="0.15">
      <c r="A10" s="5">
        <v>7</v>
      </c>
      <c r="B10" s="5">
        <v>0.43147400000000002</v>
      </c>
      <c r="C10" s="5">
        <v>0.68487900000000002</v>
      </c>
      <c r="D10" s="8">
        <v>0.62693699999999997</v>
      </c>
      <c r="E10" s="5">
        <v>0.94512700000000005</v>
      </c>
      <c r="F10" s="5">
        <v>6.9647959999999998</v>
      </c>
      <c r="G10" s="5">
        <v>4.6254340000000003</v>
      </c>
      <c r="H10" s="5">
        <v>5.2062869999999997</v>
      </c>
      <c r="I10" s="5">
        <v>21.698824999999999</v>
      </c>
      <c r="J10" s="5">
        <v>40.447046999999998</v>
      </c>
      <c r="K10" s="5">
        <v>28.863448000000002</v>
      </c>
    </row>
    <row r="11" spans="1:11" x14ac:dyDescent="0.15">
      <c r="A11" s="5">
        <v>8</v>
      </c>
      <c r="B11" s="5">
        <v>3.1997999999999999E-2</v>
      </c>
      <c r="C11" s="5">
        <v>0.31698700000000002</v>
      </c>
      <c r="D11" s="8">
        <v>0.19436200000000001</v>
      </c>
      <c r="E11" s="5">
        <v>1.4473400000000001</v>
      </c>
      <c r="F11" s="5">
        <v>3.0836890000000001</v>
      </c>
      <c r="G11" s="5">
        <v>0.89832900000000004</v>
      </c>
      <c r="H11" s="5">
        <v>8.4936279999999993</v>
      </c>
      <c r="I11" s="5">
        <v>20.161258</v>
      </c>
      <c r="J11" s="5">
        <v>2.7761979999999999</v>
      </c>
      <c r="K11" s="5">
        <v>46.069149000000003</v>
      </c>
    </row>
    <row r="12" spans="1:11" x14ac:dyDescent="0.15">
      <c r="A12" s="5">
        <v>9</v>
      </c>
      <c r="B12" s="5">
        <v>0.24863299999999999</v>
      </c>
      <c r="C12" s="5">
        <v>1.1625840000000001</v>
      </c>
      <c r="D12" s="8">
        <v>0.28097100000000003</v>
      </c>
      <c r="E12" s="5">
        <v>0.82053799999999999</v>
      </c>
      <c r="F12" s="5">
        <v>3.60243</v>
      </c>
      <c r="G12" s="5">
        <v>3.7854239999999999</v>
      </c>
      <c r="H12" s="5">
        <v>3.3128899999999999</v>
      </c>
      <c r="I12" s="5">
        <v>13.685852000000001</v>
      </c>
      <c r="J12" s="5">
        <v>8.6201360000000005</v>
      </c>
      <c r="K12" s="5">
        <v>16.051176999999999</v>
      </c>
    </row>
    <row r="13" spans="1:11" x14ac:dyDescent="0.15">
      <c r="A13" s="5">
        <v>10</v>
      </c>
      <c r="B13" s="5">
        <v>6.0199000000000003E-2</v>
      </c>
      <c r="C13" s="5">
        <v>0.28172000000000003</v>
      </c>
      <c r="D13" s="8">
        <v>2.0947930000000001</v>
      </c>
      <c r="E13" s="5">
        <v>0.79474299999999998</v>
      </c>
      <c r="F13" s="5">
        <v>4.0103759999999999</v>
      </c>
      <c r="G13" s="5">
        <v>4.1961120000000003</v>
      </c>
      <c r="H13" s="5">
        <v>7.3480670000000003</v>
      </c>
      <c r="I13" s="5">
        <v>3.5741719999999999</v>
      </c>
      <c r="J13" s="5">
        <v>3.4408979999999998</v>
      </c>
      <c r="K13" s="5">
        <v>24.494712</v>
      </c>
    </row>
    <row r="14" spans="1:11" x14ac:dyDescent="0.15">
      <c r="A14" s="5">
        <v>11</v>
      </c>
      <c r="B14" s="5">
        <v>0.27545599999999998</v>
      </c>
      <c r="C14" s="5">
        <v>2.8328470000000001</v>
      </c>
      <c r="D14" s="8">
        <v>0.867282</v>
      </c>
      <c r="E14" s="5">
        <v>1.387769</v>
      </c>
      <c r="F14" s="5">
        <v>3.5669400000000002</v>
      </c>
      <c r="G14" s="5">
        <v>4.8779170000000001</v>
      </c>
      <c r="H14" s="5">
        <v>7.7251630000000002</v>
      </c>
      <c r="I14" s="5">
        <v>40.415585999999998</v>
      </c>
      <c r="J14" s="5">
        <v>95.008803</v>
      </c>
      <c r="K14" s="5">
        <v>112.548072</v>
      </c>
    </row>
    <row r="15" spans="1:11" x14ac:dyDescent="0.15">
      <c r="A15" s="5">
        <v>12</v>
      </c>
      <c r="B15" s="5">
        <v>6.0943999999999998E-2</v>
      </c>
      <c r="C15" s="5">
        <v>0.15221899999999999</v>
      </c>
      <c r="D15" s="8">
        <v>0.57536600000000004</v>
      </c>
      <c r="E15" s="5">
        <v>0.53543799999999997</v>
      </c>
      <c r="F15" s="5">
        <v>2.0828440000000001</v>
      </c>
      <c r="G15" s="5">
        <v>2.7487159999999999</v>
      </c>
      <c r="H15" s="5">
        <v>6.6715010000000001</v>
      </c>
      <c r="I15" s="5">
        <v>21.417597000000001</v>
      </c>
      <c r="J15" s="5">
        <v>13.870637</v>
      </c>
      <c r="K15" s="5">
        <v>17.930098000000001</v>
      </c>
    </row>
    <row r="16" spans="1:11" x14ac:dyDescent="0.15">
      <c r="A16" s="5">
        <v>13</v>
      </c>
      <c r="B16" s="5">
        <v>0.38092999999999999</v>
      </c>
      <c r="C16" s="5">
        <v>3.6819160000000002</v>
      </c>
      <c r="D16" s="8">
        <v>6.1919230000000001</v>
      </c>
      <c r="E16" s="5">
        <v>7.8668490000000002</v>
      </c>
      <c r="F16" s="5">
        <v>7.9454029999999998</v>
      </c>
      <c r="G16" s="5">
        <v>9.0295710000000007</v>
      </c>
      <c r="H16" s="5">
        <v>10.160041</v>
      </c>
      <c r="I16" s="5">
        <v>6.8416420000000002</v>
      </c>
      <c r="J16" s="5">
        <v>49.649918999999997</v>
      </c>
      <c r="K16" s="5">
        <v>47.873773</v>
      </c>
    </row>
    <row r="17" spans="1:11" x14ac:dyDescent="0.15">
      <c r="A17" s="5">
        <v>14</v>
      </c>
      <c r="B17" s="5">
        <v>1.7902999999999999E-2</v>
      </c>
      <c r="C17" s="5">
        <v>0.27610499999999999</v>
      </c>
      <c r="D17" s="8">
        <v>1.398461</v>
      </c>
      <c r="E17" s="5">
        <v>0.44224200000000002</v>
      </c>
      <c r="F17" s="5">
        <v>1.907635</v>
      </c>
      <c r="G17" s="5">
        <v>1.978926</v>
      </c>
      <c r="H17" s="5">
        <v>3.327591</v>
      </c>
      <c r="I17" s="5">
        <v>14.452745</v>
      </c>
      <c r="J17" s="5">
        <v>17.749836999999999</v>
      </c>
      <c r="K17" s="5">
        <v>42.059519000000002</v>
      </c>
    </row>
    <row r="18" spans="1:11" x14ac:dyDescent="0.15">
      <c r="A18" s="5">
        <v>15</v>
      </c>
      <c r="B18" s="5">
        <v>9.7529999999999995E-3</v>
      </c>
      <c r="C18" s="5">
        <v>0.22201299999999999</v>
      </c>
      <c r="D18" s="8">
        <v>3.843016</v>
      </c>
      <c r="E18" s="5">
        <v>2.2544200000000001</v>
      </c>
      <c r="F18" s="5">
        <v>0.50168699999999999</v>
      </c>
      <c r="G18" s="5">
        <v>10.425831000000001</v>
      </c>
      <c r="H18" s="5">
        <v>9.6497419999999998</v>
      </c>
      <c r="I18" s="5">
        <v>3.2390940000000001</v>
      </c>
      <c r="J18" s="5">
        <v>25.289356000000002</v>
      </c>
      <c r="K18" s="5">
        <v>18.770530000000001</v>
      </c>
    </row>
    <row r="19" spans="1:11" x14ac:dyDescent="0.15">
      <c r="A19" s="5">
        <v>16</v>
      </c>
      <c r="B19" s="5">
        <v>0.29242200000000002</v>
      </c>
      <c r="C19" s="5">
        <v>1.3150280000000001</v>
      </c>
      <c r="D19" s="8">
        <v>0.163329</v>
      </c>
      <c r="E19" s="5">
        <v>0.30404199999999998</v>
      </c>
      <c r="F19" s="5">
        <v>3.9401069999999998</v>
      </c>
      <c r="G19" s="5">
        <v>4.4818899999999999</v>
      </c>
      <c r="H19" s="5">
        <v>11.874468999999999</v>
      </c>
      <c r="I19" s="5">
        <v>54.390726000000001</v>
      </c>
      <c r="J19" s="5">
        <v>66.283479999999997</v>
      </c>
      <c r="K19" s="5">
        <v>120.262963</v>
      </c>
    </row>
    <row r="20" spans="1:11" x14ac:dyDescent="0.15">
      <c r="A20" s="5">
        <v>17</v>
      </c>
      <c r="B20" s="5">
        <v>1.1800000000000001E-3</v>
      </c>
      <c r="C20" s="5">
        <v>5.587E-3</v>
      </c>
      <c r="D20" s="8">
        <v>0.29302899999999998</v>
      </c>
      <c r="E20" s="5">
        <v>1.051579</v>
      </c>
      <c r="F20" s="5">
        <v>2.1089859999999998</v>
      </c>
      <c r="G20" s="5">
        <v>5.2741499999999997</v>
      </c>
      <c r="H20" s="5">
        <v>9.4302170000000007</v>
      </c>
      <c r="I20" s="5">
        <v>21.698824999999999</v>
      </c>
      <c r="J20" s="5">
        <v>7.7394639999999999</v>
      </c>
      <c r="K20" s="5">
        <v>27.245023</v>
      </c>
    </row>
    <row r="21" spans="1:11" x14ac:dyDescent="0.15">
      <c r="A21" s="5">
        <v>18</v>
      </c>
      <c r="B21" s="5">
        <v>0.26126500000000002</v>
      </c>
      <c r="C21" s="5">
        <v>0.27610499999999999</v>
      </c>
      <c r="D21" s="8">
        <v>4.7291E-2</v>
      </c>
      <c r="E21" s="5">
        <v>3.5880740000000002</v>
      </c>
      <c r="F21" s="5">
        <v>7.6808880000000004</v>
      </c>
      <c r="G21" s="5">
        <v>10.341383</v>
      </c>
      <c r="H21" s="5">
        <v>12.97067</v>
      </c>
      <c r="I21" s="5">
        <v>69.159696999999994</v>
      </c>
      <c r="J21" s="5">
        <v>6.1278800000000002</v>
      </c>
      <c r="K21" s="5">
        <v>83.146270000000001</v>
      </c>
    </row>
    <row r="22" spans="1:11" x14ac:dyDescent="0.15">
      <c r="A22" s="5">
        <v>19</v>
      </c>
      <c r="B22" s="5">
        <v>0.329897</v>
      </c>
      <c r="C22" s="5">
        <v>8.7113999999999997E-2</v>
      </c>
      <c r="D22" s="8">
        <v>0.15985199999999999</v>
      </c>
      <c r="E22" s="5">
        <v>0.176986</v>
      </c>
      <c r="F22" s="5">
        <v>0.34644399999999997</v>
      </c>
      <c r="G22" s="5">
        <v>6.8122239999999996</v>
      </c>
      <c r="H22" s="5">
        <v>8.6266820000000006</v>
      </c>
      <c r="I22" s="5">
        <v>55.274715999999998</v>
      </c>
      <c r="J22" s="5">
        <v>26.928917999999999</v>
      </c>
      <c r="K22" s="5">
        <v>40.441097999999997</v>
      </c>
    </row>
    <row r="23" spans="1:11" x14ac:dyDescent="0.15">
      <c r="A23" s="5">
        <v>20</v>
      </c>
      <c r="B23" s="5">
        <v>0.105405</v>
      </c>
      <c r="C23" s="5">
        <v>1.7295000000000001E-2</v>
      </c>
      <c r="D23" s="8">
        <v>1.2805</v>
      </c>
      <c r="E23" s="5">
        <v>0.119787</v>
      </c>
      <c r="F23" s="5">
        <v>3.313008</v>
      </c>
      <c r="G23" s="5">
        <v>11.534706</v>
      </c>
      <c r="H23" s="5">
        <v>15.222969000000001</v>
      </c>
      <c r="I23" s="5">
        <v>21.540053</v>
      </c>
      <c r="J23" s="5">
        <v>71.640604999999994</v>
      </c>
      <c r="K23" s="5">
        <v>3.1848100000000001</v>
      </c>
    </row>
    <row r="24" spans="1:11" x14ac:dyDescent="0.15">
      <c r="A24" s="5">
        <v>21</v>
      </c>
      <c r="B24" s="5">
        <v>2.2599999999999999E-4</v>
      </c>
      <c r="C24" s="5">
        <v>0.49523</v>
      </c>
      <c r="D24" s="8">
        <v>1.0173449999999999</v>
      </c>
      <c r="E24" s="5">
        <v>2.9160430000000002</v>
      </c>
      <c r="F24" s="5">
        <v>13.032749000000001</v>
      </c>
      <c r="G24" s="5">
        <v>23.285032000000001</v>
      </c>
      <c r="H24" s="5">
        <v>36.590601999999997</v>
      </c>
      <c r="I24" s="5">
        <v>63.232993999999998</v>
      </c>
      <c r="J24" s="5">
        <v>37.341794</v>
      </c>
      <c r="K24" s="5">
        <v>58.928243999999999</v>
      </c>
    </row>
    <row r="25" spans="1:11" x14ac:dyDescent="0.15">
      <c r="A25" s="5">
        <v>22</v>
      </c>
      <c r="B25" s="5">
        <v>0.19228500000000001</v>
      </c>
      <c r="C25" s="5">
        <v>1.5002089999999999</v>
      </c>
      <c r="D25" s="8">
        <v>4.6311780000000002</v>
      </c>
      <c r="E25" s="5">
        <v>0.69693700000000003</v>
      </c>
      <c r="F25" s="5">
        <v>12.050076000000001</v>
      </c>
      <c r="G25" s="5">
        <v>24.212216999999999</v>
      </c>
      <c r="H25" s="5">
        <v>69.927311000000003</v>
      </c>
      <c r="I25" s="5">
        <v>129.980355</v>
      </c>
      <c r="J25" s="5">
        <v>195.680815</v>
      </c>
      <c r="K25" s="5">
        <v>295.34751999999997</v>
      </c>
    </row>
    <row r="26" spans="1:11" x14ac:dyDescent="0.15">
      <c r="A26" s="5">
        <v>23</v>
      </c>
      <c r="B26" s="5">
        <v>0.105172</v>
      </c>
      <c r="C26" s="5">
        <v>0.69576300000000002</v>
      </c>
      <c r="D26" s="8">
        <v>4.2140950000000004</v>
      </c>
      <c r="E26" s="5">
        <v>12.083869999999999</v>
      </c>
      <c r="F26" s="5">
        <v>2.7394910000000001</v>
      </c>
      <c r="G26" s="5">
        <v>44.616489000000001</v>
      </c>
      <c r="H26" s="5">
        <v>89.776662999999999</v>
      </c>
      <c r="I26" s="5">
        <v>147.193558</v>
      </c>
      <c r="J26" s="5">
        <v>82.216420999999997</v>
      </c>
      <c r="K26" s="5">
        <v>68.672852000000006</v>
      </c>
    </row>
    <row r="27" spans="1:11" x14ac:dyDescent="0.15">
      <c r="A27" s="5">
        <v>24</v>
      </c>
      <c r="B27" s="5">
        <v>1.5579999999999999E-3</v>
      </c>
      <c r="C27" s="5">
        <v>1.1739999999999999E-3</v>
      </c>
      <c r="D27" s="8">
        <v>1.5450729999999999</v>
      </c>
      <c r="E27" s="5">
        <v>1.387769</v>
      </c>
      <c r="F27" s="5">
        <v>4.8188769999999996</v>
      </c>
      <c r="G27" s="5">
        <v>8.2420179999999998</v>
      </c>
      <c r="H27" s="5">
        <v>15.839242</v>
      </c>
      <c r="I27" s="5">
        <v>23.539065000000001</v>
      </c>
      <c r="J27" s="5">
        <v>43.339413</v>
      </c>
      <c r="K27" s="5">
        <v>39.329113</v>
      </c>
    </row>
    <row r="28" spans="1:11" x14ac:dyDescent="0.15">
      <c r="A28" s="5">
        <v>25</v>
      </c>
      <c r="B28" s="5">
        <v>4.8932000000000003E-2</v>
      </c>
      <c r="C28" s="5">
        <v>1.1583300000000001</v>
      </c>
      <c r="D28" s="8">
        <v>1.001414</v>
      </c>
      <c r="E28" s="5">
        <v>11.328241999999999</v>
      </c>
      <c r="F28" s="5">
        <v>21.985717999999999</v>
      </c>
      <c r="G28" s="5">
        <v>27.337546</v>
      </c>
      <c r="H28" s="5">
        <v>39.133184999999997</v>
      </c>
      <c r="I28" s="5">
        <v>125.368864</v>
      </c>
      <c r="J28" s="5">
        <v>38.480308999999998</v>
      </c>
      <c r="K28" s="5">
        <v>111.700722</v>
      </c>
    </row>
    <row r="29" spans="1:11" x14ac:dyDescent="0.15">
      <c r="A29" s="5">
        <v>26</v>
      </c>
      <c r="B29" s="5">
        <v>9.2320000000000006E-3</v>
      </c>
      <c r="C29" s="5">
        <v>0.14119399999999999</v>
      </c>
      <c r="D29" s="8">
        <v>0.74526499999999996</v>
      </c>
      <c r="E29" s="5">
        <v>4.6555879999999998</v>
      </c>
      <c r="F29" s="5">
        <v>19.311954</v>
      </c>
      <c r="G29" s="5">
        <v>13.130404</v>
      </c>
      <c r="H29" s="5">
        <v>18.277788000000001</v>
      </c>
      <c r="I29" s="5">
        <v>43.855604</v>
      </c>
      <c r="J29" s="5">
        <v>45.931272</v>
      </c>
      <c r="K29" s="5">
        <v>34.342747000000003</v>
      </c>
    </row>
    <row r="30" spans="1:11" x14ac:dyDescent="0.15">
      <c r="A30" s="5">
        <v>27</v>
      </c>
      <c r="B30" s="5">
        <v>0.100288</v>
      </c>
      <c r="C30" s="5">
        <v>1.760845</v>
      </c>
      <c r="D30" s="8">
        <v>3.3908550000000002</v>
      </c>
      <c r="E30" s="5">
        <v>6.3337880000000002</v>
      </c>
      <c r="F30" s="5">
        <v>5.6050170000000001</v>
      </c>
      <c r="G30" s="5">
        <v>18.445988</v>
      </c>
      <c r="H30" s="5">
        <v>18.885137</v>
      </c>
      <c r="I30" s="5">
        <v>3.2390940000000001</v>
      </c>
      <c r="J30" s="5">
        <v>120.30447100000001</v>
      </c>
      <c r="K30" s="5">
        <v>109.667102</v>
      </c>
    </row>
    <row r="31" spans="1:11" x14ac:dyDescent="0.15">
      <c r="A31" s="5">
        <v>28</v>
      </c>
      <c r="B31" s="5">
        <v>1.6867E-2</v>
      </c>
      <c r="C31" s="5">
        <v>1.2075000000000001E-2</v>
      </c>
      <c r="D31" s="8">
        <v>3.7627670000000002</v>
      </c>
      <c r="E31" s="5">
        <v>1.387769</v>
      </c>
      <c r="F31" s="5">
        <v>7.6129870000000004</v>
      </c>
      <c r="G31" s="5">
        <v>15.42362</v>
      </c>
      <c r="H31" s="5">
        <v>15.886851999999999</v>
      </c>
      <c r="I31" s="5">
        <v>76.438225000000003</v>
      </c>
      <c r="J31" s="5">
        <v>42.310834</v>
      </c>
      <c r="K31" s="5">
        <v>133.726752</v>
      </c>
    </row>
    <row r="32" spans="1:11" x14ac:dyDescent="0.15">
      <c r="A32" s="5">
        <v>29</v>
      </c>
      <c r="B32" s="5">
        <v>0.10261099999999999</v>
      </c>
      <c r="C32" s="5">
        <v>0.17430599999999999</v>
      </c>
      <c r="D32" s="8">
        <v>0.39987899999999998</v>
      </c>
      <c r="E32" s="5">
        <v>1.387769</v>
      </c>
      <c r="F32" s="5">
        <v>3.60243</v>
      </c>
      <c r="G32" s="5">
        <v>23.056560000000001</v>
      </c>
      <c r="H32" s="5">
        <v>20.429119</v>
      </c>
      <c r="I32" s="5">
        <v>25.798047</v>
      </c>
      <c r="J32" s="5">
        <v>43.256315999999998</v>
      </c>
      <c r="K32" s="5">
        <v>22.104026999999999</v>
      </c>
    </row>
    <row r="33" spans="1:11" x14ac:dyDescent="0.15">
      <c r="A33" s="5">
        <v>30</v>
      </c>
      <c r="B33" s="5">
        <v>5.9030000000000003E-3</v>
      </c>
      <c r="C33" s="5">
        <v>5.3683000000000002E-2</v>
      </c>
      <c r="D33" s="8">
        <v>0.111133</v>
      </c>
      <c r="E33" s="5">
        <v>2.1181380000000001</v>
      </c>
      <c r="F33" s="5">
        <v>6.50305</v>
      </c>
      <c r="G33" s="5">
        <v>7.7222119999999999</v>
      </c>
      <c r="H33" s="5">
        <v>3.0177670000000001</v>
      </c>
      <c r="I33" s="5">
        <v>42.037216999999998</v>
      </c>
      <c r="J33" s="5">
        <v>43.256315999999998</v>
      </c>
      <c r="K33" s="5">
        <v>19.926341000000001</v>
      </c>
    </row>
    <row r="34" spans="1:11" x14ac:dyDescent="0.15">
      <c r="A34" s="5">
        <v>31</v>
      </c>
      <c r="B34" s="5">
        <v>0.31718400000000002</v>
      </c>
      <c r="C34" s="5">
        <v>0.18919800000000001</v>
      </c>
      <c r="D34" s="8">
        <v>0.50513600000000003</v>
      </c>
      <c r="E34" s="5">
        <v>1.387769</v>
      </c>
      <c r="F34" s="5">
        <v>2.0616370000000002</v>
      </c>
      <c r="G34" s="5">
        <v>2.2587250000000001</v>
      </c>
      <c r="H34" s="5">
        <v>10.188302999999999</v>
      </c>
      <c r="I34" s="5">
        <v>7.9657239999999998</v>
      </c>
      <c r="J34" s="5">
        <v>6.6595079999999998</v>
      </c>
      <c r="K34" s="5">
        <v>18.598668</v>
      </c>
    </row>
    <row r="35" spans="1:11" x14ac:dyDescent="0.15">
      <c r="A35" s="5">
        <v>32</v>
      </c>
      <c r="B35" s="5">
        <v>0.219667</v>
      </c>
      <c r="C35" s="5">
        <v>1.127427</v>
      </c>
      <c r="D35" s="8">
        <v>0.30071300000000001</v>
      </c>
      <c r="E35" s="5">
        <v>1.387769</v>
      </c>
      <c r="F35" s="5">
        <v>3.60243</v>
      </c>
      <c r="G35" s="5">
        <v>9.6484E-2</v>
      </c>
      <c r="H35" s="5">
        <v>0.52685000000000004</v>
      </c>
      <c r="I35" s="5">
        <v>3.2390940000000001</v>
      </c>
      <c r="J35" s="5">
        <v>2.5373359999999998</v>
      </c>
      <c r="K35" s="5">
        <v>7.4355089999999997</v>
      </c>
    </row>
    <row r="36" spans="1:11" x14ac:dyDescent="0.15">
      <c r="A36" s="5">
        <v>33</v>
      </c>
      <c r="B36" s="5">
        <v>7.8994999999999996E-2</v>
      </c>
      <c r="C36" s="5">
        <v>1.0085E-2</v>
      </c>
      <c r="D36" s="8">
        <v>0.33158700000000002</v>
      </c>
      <c r="E36" s="5">
        <v>1.387769</v>
      </c>
      <c r="F36" s="5">
        <v>1.6889270000000001</v>
      </c>
      <c r="G36" s="5">
        <v>1.1147499999999999</v>
      </c>
      <c r="H36" s="5">
        <v>1.790775</v>
      </c>
      <c r="I36" s="5">
        <v>3.4556499999999999</v>
      </c>
      <c r="J36" s="5">
        <v>4.9506639999999997</v>
      </c>
      <c r="K36" s="5">
        <v>0.57060699999999998</v>
      </c>
    </row>
    <row r="37" spans="1:11" x14ac:dyDescent="0.15">
      <c r="A37" s="5">
        <v>34</v>
      </c>
      <c r="B37" s="5">
        <v>8.7043999999999996E-2</v>
      </c>
      <c r="C37" s="5">
        <v>0.168518</v>
      </c>
      <c r="D37" s="8">
        <v>0.21355499999999999</v>
      </c>
      <c r="E37" s="5">
        <v>0.12445299999999999</v>
      </c>
      <c r="F37" s="5">
        <v>0.27405499999999999</v>
      </c>
      <c r="G37" s="5">
        <v>0.442577</v>
      </c>
      <c r="H37" s="5">
        <v>0.95472400000000002</v>
      </c>
      <c r="I37" s="5">
        <v>0.121794</v>
      </c>
      <c r="J37" s="5">
        <v>1.425405</v>
      </c>
      <c r="K37" s="5">
        <v>4.8463039999999999</v>
      </c>
    </row>
    <row r="38" spans="1:11" x14ac:dyDescent="0.15">
      <c r="A38" s="5">
        <v>35</v>
      </c>
      <c r="B38" s="5">
        <v>1.7632999999999999E-2</v>
      </c>
      <c r="C38" s="5">
        <v>0.25739099999999998</v>
      </c>
      <c r="D38" s="8">
        <v>0.45189600000000002</v>
      </c>
      <c r="E38" s="5">
        <v>0.63061800000000001</v>
      </c>
      <c r="F38" s="5">
        <v>0.15414</v>
      </c>
      <c r="G38" s="5">
        <v>0.30637199999999998</v>
      </c>
      <c r="H38" s="5">
        <v>0.47884399999999999</v>
      </c>
      <c r="I38" s="5">
        <v>0.877023</v>
      </c>
      <c r="J38" s="5">
        <v>0.91018500000000002</v>
      </c>
      <c r="K38" s="5">
        <v>11.405912000000001</v>
      </c>
    </row>
    <row r="39" spans="1:11" x14ac:dyDescent="0.15">
      <c r="A39" s="5">
        <v>36</v>
      </c>
      <c r="B39" s="5">
        <v>8.5304000000000005E-2</v>
      </c>
      <c r="C39" s="5">
        <v>4.6959000000000001E-2</v>
      </c>
      <c r="D39" s="8">
        <v>7.1245000000000003E-2</v>
      </c>
      <c r="E39" s="5">
        <v>0.25056299999999998</v>
      </c>
      <c r="F39" s="5">
        <v>3.60243</v>
      </c>
      <c r="G39" s="5">
        <v>0.55968600000000002</v>
      </c>
      <c r="H39" s="5">
        <v>0.47933900000000002</v>
      </c>
      <c r="I39" s="5">
        <v>1.107918</v>
      </c>
      <c r="J39" s="5">
        <v>1.4407540000000001</v>
      </c>
      <c r="K39" s="5">
        <v>1.831118</v>
      </c>
    </row>
    <row r="40" spans="1:11" x14ac:dyDescent="0.15">
      <c r="A40" s="5">
        <v>37</v>
      </c>
      <c r="B40" s="5">
        <v>1.5909E-2</v>
      </c>
      <c r="C40" s="5">
        <v>0.18652099999999999</v>
      </c>
      <c r="D40" s="8">
        <v>7.9656000000000005E-2</v>
      </c>
      <c r="E40" s="5">
        <v>0.13530300000000001</v>
      </c>
      <c r="F40" s="5">
        <v>3.60243</v>
      </c>
      <c r="G40" s="5">
        <v>0.99635600000000002</v>
      </c>
      <c r="H40" s="5">
        <v>1.7449809999999999</v>
      </c>
      <c r="I40" s="5">
        <v>3.313021</v>
      </c>
      <c r="J40" s="5">
        <v>0</v>
      </c>
      <c r="K40" s="5">
        <v>0</v>
      </c>
    </row>
    <row r="41" spans="1:11" x14ac:dyDescent="0.15">
      <c r="A41" s="5">
        <v>38</v>
      </c>
      <c r="B41" s="5">
        <v>1.6716000000000002E-2</v>
      </c>
      <c r="C41" s="5">
        <v>0.17782000000000001</v>
      </c>
      <c r="D41" s="8">
        <v>2.2078E-2</v>
      </c>
      <c r="E41" s="5">
        <v>1.387769</v>
      </c>
      <c r="F41" s="5">
        <v>3.60243</v>
      </c>
      <c r="G41" s="5">
        <v>0.75130200000000003</v>
      </c>
      <c r="H41" s="5">
        <v>0.34603</v>
      </c>
      <c r="I41" s="5">
        <v>2.3313039999999998</v>
      </c>
      <c r="J41" s="5">
        <v>0</v>
      </c>
      <c r="K41" s="5">
        <v>0</v>
      </c>
    </row>
    <row r="42" spans="1:11" x14ac:dyDescent="0.15">
      <c r="A42" s="5">
        <v>39</v>
      </c>
      <c r="B42" s="5">
        <v>0.15931100000000001</v>
      </c>
      <c r="C42" s="5">
        <v>7.6099999999999996E-3</v>
      </c>
      <c r="D42" s="8">
        <v>0.10417899999999999</v>
      </c>
      <c r="E42" s="5">
        <v>1.387769</v>
      </c>
      <c r="F42" s="5">
        <v>8.2050999999999999E-2</v>
      </c>
      <c r="G42" s="5">
        <v>0.823959</v>
      </c>
      <c r="H42" s="5">
        <v>1.3720779999999999</v>
      </c>
      <c r="I42" s="5">
        <v>2.9761069999999998</v>
      </c>
      <c r="J42" s="5">
        <v>1.598004</v>
      </c>
      <c r="K42" s="5">
        <v>0</v>
      </c>
    </row>
    <row r="43" spans="1:11" x14ac:dyDescent="0.15">
      <c r="A43" s="5">
        <v>40</v>
      </c>
      <c r="B43" s="5">
        <v>0.41314400000000001</v>
      </c>
      <c r="C43" s="5">
        <v>8.1370000000000001E-3</v>
      </c>
      <c r="D43" s="8">
        <v>0.183506</v>
      </c>
      <c r="E43" s="5">
        <v>0.35767100000000002</v>
      </c>
      <c r="F43" s="5">
        <v>0.51560099999999998</v>
      </c>
      <c r="G43" s="5">
        <v>14.862568</v>
      </c>
      <c r="H43" s="5">
        <v>0.56206599999999995</v>
      </c>
      <c r="I43" s="5">
        <v>0.22650000000000001</v>
      </c>
      <c r="J43" s="5">
        <v>1.3953469999999999</v>
      </c>
      <c r="K43" s="5">
        <v>0</v>
      </c>
    </row>
    <row r="44" spans="1:11" x14ac:dyDescent="0.15">
      <c r="A44" s="5">
        <v>41</v>
      </c>
      <c r="B44" s="5">
        <v>0.25853999999999999</v>
      </c>
      <c r="C44" s="5">
        <v>0.93380399999999997</v>
      </c>
      <c r="D44" s="8">
        <v>4.1168000000000003E-2</v>
      </c>
      <c r="E44" s="5">
        <v>3.1858999999999998E-2</v>
      </c>
      <c r="F44" s="5">
        <v>3.60243</v>
      </c>
      <c r="G44" s="5">
        <v>0.35024899999999998</v>
      </c>
      <c r="H44" s="5">
        <v>0.67364500000000005</v>
      </c>
      <c r="I44" s="5">
        <v>2.5594809999999999</v>
      </c>
      <c r="J44" s="5">
        <v>0</v>
      </c>
      <c r="K44" s="5">
        <v>0</v>
      </c>
    </row>
    <row r="45" spans="1:11" x14ac:dyDescent="0.15">
      <c r="A45" s="5">
        <v>42</v>
      </c>
      <c r="B45" s="5">
        <v>4.5429999999999998E-2</v>
      </c>
      <c r="C45" s="5">
        <v>7.3370000000000005E-2</v>
      </c>
      <c r="D45" s="8">
        <v>0.24396799999999999</v>
      </c>
      <c r="E45" s="5">
        <v>0.85164600000000001</v>
      </c>
      <c r="F45" s="5">
        <v>1.5133300000000001</v>
      </c>
      <c r="G45" s="5">
        <v>2.8017780000000001</v>
      </c>
      <c r="H45" s="5">
        <v>2.4269180000000001</v>
      </c>
      <c r="I45" s="5">
        <v>1.0759339999999999</v>
      </c>
      <c r="J45" s="5">
        <v>0.86008399999999996</v>
      </c>
      <c r="K45" s="5">
        <v>0</v>
      </c>
    </row>
    <row r="46" spans="1:11" x14ac:dyDescent="0.15">
      <c r="A46" s="5">
        <v>43</v>
      </c>
      <c r="B46" s="5">
        <v>0.105405</v>
      </c>
      <c r="C46" s="5">
        <v>7.3150999999999994E-2</v>
      </c>
      <c r="D46" s="8">
        <v>0.16981099999999999</v>
      </c>
      <c r="E46" s="5">
        <v>0.39137699999999997</v>
      </c>
      <c r="F46" s="5">
        <v>0.38062299999999999</v>
      </c>
      <c r="G46" s="5">
        <v>1.267096</v>
      </c>
      <c r="H46" s="5">
        <v>1.0276730000000001</v>
      </c>
      <c r="I46" s="5">
        <v>4.4393469999999997</v>
      </c>
      <c r="J46" s="5">
        <v>13.177879000000001</v>
      </c>
      <c r="K46" s="5">
        <v>0</v>
      </c>
    </row>
    <row r="47" spans="1:11" x14ac:dyDescent="0.15">
      <c r="A47" s="5">
        <v>44</v>
      </c>
      <c r="B47" s="5">
        <v>1.7395000000000001E-2</v>
      </c>
      <c r="C47" s="5">
        <v>0.19988400000000001</v>
      </c>
      <c r="D47" s="8">
        <v>0.52412800000000004</v>
      </c>
      <c r="E47" s="5">
        <v>1.2130829999999999</v>
      </c>
      <c r="F47" s="5">
        <v>0.97158900000000004</v>
      </c>
      <c r="G47" s="5">
        <v>1.8198270000000001</v>
      </c>
      <c r="H47" s="5">
        <v>3.1844039999999998</v>
      </c>
      <c r="I47" s="5">
        <v>7.6031740000000001</v>
      </c>
      <c r="J47" s="5">
        <v>6.4828999999999999</v>
      </c>
      <c r="K47" s="5">
        <v>0.94340199999999996</v>
      </c>
    </row>
    <row r="48" spans="1:11" x14ac:dyDescent="0.15">
      <c r="A48" s="5">
        <v>45</v>
      </c>
      <c r="B48" s="5">
        <v>1.5029000000000001E-2</v>
      </c>
      <c r="C48" s="5">
        <v>0.27655099999999999</v>
      </c>
      <c r="D48" s="8">
        <v>5.5119000000000001E-2</v>
      </c>
      <c r="E48" s="5">
        <v>1.387769</v>
      </c>
      <c r="F48" s="5">
        <v>6.7960000000000007E-2</v>
      </c>
      <c r="G48" s="5">
        <v>0.30297600000000002</v>
      </c>
      <c r="H48" s="5">
        <v>1.839855</v>
      </c>
      <c r="I48" s="5">
        <v>2.498796</v>
      </c>
      <c r="J48" s="5">
        <v>2.213419</v>
      </c>
      <c r="K48" s="5">
        <v>1.2083440000000001</v>
      </c>
    </row>
    <row r="49" spans="1:11" x14ac:dyDescent="0.15">
      <c r="A49" s="5">
        <v>46</v>
      </c>
      <c r="B49" s="5">
        <v>9.0259999999999993E-3</v>
      </c>
      <c r="C49" s="5">
        <v>0.67083800000000005</v>
      </c>
      <c r="D49" s="8">
        <v>2.0620189999999998</v>
      </c>
      <c r="E49" s="5">
        <v>5.5326E-2</v>
      </c>
      <c r="F49" s="5">
        <v>0.64047200000000004</v>
      </c>
      <c r="G49" s="5">
        <v>2.7487159999999999</v>
      </c>
      <c r="H49" s="5">
        <v>1.551417</v>
      </c>
      <c r="I49" s="5">
        <v>2.6695449999999998</v>
      </c>
      <c r="J49" s="5">
        <v>9.4750340000000008</v>
      </c>
      <c r="K49" s="5">
        <v>4.7754810000000001</v>
      </c>
    </row>
    <row r="50" spans="1:11" x14ac:dyDescent="0.15">
      <c r="A50" s="5">
        <v>47</v>
      </c>
      <c r="B50" s="5">
        <v>9.5420000000000001E-3</v>
      </c>
      <c r="C50" s="5">
        <v>3.7048999999999999E-2</v>
      </c>
      <c r="D50" s="8">
        <v>0.189474</v>
      </c>
      <c r="E50" s="5">
        <v>1.387769</v>
      </c>
      <c r="F50" s="5">
        <v>1.6123609999999999</v>
      </c>
      <c r="G50" s="5">
        <v>1.554494</v>
      </c>
      <c r="H50" s="5">
        <v>1.6151</v>
      </c>
      <c r="I50" s="5">
        <v>3.0629940000000002</v>
      </c>
      <c r="J50" s="5">
        <v>5.007053</v>
      </c>
      <c r="K50" s="5">
        <v>7.3948669999999996</v>
      </c>
    </row>
    <row r="51" spans="1:11" x14ac:dyDescent="0.15">
      <c r="A51" s="5">
        <v>48</v>
      </c>
      <c r="B51" s="5">
        <v>0.105405</v>
      </c>
      <c r="C51" s="5">
        <v>0.16198699999999999</v>
      </c>
      <c r="D51" s="8">
        <v>0.36846299999999998</v>
      </c>
      <c r="E51" s="5">
        <v>0.91417999999999999</v>
      </c>
      <c r="F51" s="5">
        <v>1.7105600000000001</v>
      </c>
      <c r="G51" s="5">
        <v>1.027199</v>
      </c>
      <c r="H51" s="5">
        <v>1.131319</v>
      </c>
      <c r="I51" s="5">
        <v>1.991536</v>
      </c>
      <c r="J51" s="5">
        <v>2.7593209999999999</v>
      </c>
      <c r="K51" s="5">
        <v>6.8181320000000003</v>
      </c>
    </row>
    <row r="52" spans="1:11" x14ac:dyDescent="0.15">
      <c r="A52" s="5">
        <v>49</v>
      </c>
      <c r="B52" s="5">
        <v>7.5683E-2</v>
      </c>
      <c r="C52" s="5">
        <v>0.23449700000000001</v>
      </c>
      <c r="D52" s="8">
        <v>0.382079</v>
      </c>
      <c r="E52" s="5">
        <v>0.66596</v>
      </c>
      <c r="F52" s="5">
        <v>3.2219220000000002</v>
      </c>
      <c r="G52" s="5">
        <v>2.7487159999999999</v>
      </c>
      <c r="H52" s="5">
        <v>0.695048</v>
      </c>
      <c r="I52" s="5">
        <v>5.5040089999999999</v>
      </c>
      <c r="J52" s="5">
        <v>13.736127</v>
      </c>
      <c r="K52" s="5">
        <v>9.9687839999999994</v>
      </c>
    </row>
    <row r="53" spans="1:11" x14ac:dyDescent="0.15">
      <c r="A53" s="5">
        <v>50</v>
      </c>
      <c r="B53" s="5">
        <v>0.122664</v>
      </c>
      <c r="C53" s="5">
        <v>0.53389799999999998</v>
      </c>
      <c r="D53" s="8">
        <v>1.162887</v>
      </c>
      <c r="E53" s="5">
        <v>6.8459500000000002</v>
      </c>
      <c r="F53" s="5">
        <v>5.9896659999999997</v>
      </c>
      <c r="G53" s="5">
        <v>9.3750309999999999</v>
      </c>
      <c r="H53" s="5">
        <v>19.972632000000001</v>
      </c>
      <c r="I53" s="5">
        <v>8.8009400000000007</v>
      </c>
      <c r="J53" s="5">
        <v>10.770187</v>
      </c>
      <c r="K53" s="5">
        <v>16.471623000000001</v>
      </c>
    </row>
    <row r="54" spans="1:11" x14ac:dyDescent="0.15">
      <c r="A54" s="5">
        <v>51</v>
      </c>
      <c r="B54" s="5">
        <v>9.7999999999999997E-5</v>
      </c>
      <c r="C54" s="5">
        <v>0.92365600000000003</v>
      </c>
      <c r="D54" s="8">
        <v>0.36097899999999999</v>
      </c>
      <c r="E54" s="5">
        <v>0.65420900000000004</v>
      </c>
      <c r="F54" s="5">
        <v>1.176194</v>
      </c>
      <c r="G54" s="5">
        <v>2.0402</v>
      </c>
      <c r="H54" s="5">
        <v>4.7818889999999996</v>
      </c>
      <c r="I54" s="5">
        <v>6.3851940000000003</v>
      </c>
      <c r="J54" s="5">
        <v>3.051129</v>
      </c>
      <c r="K54" s="5">
        <v>7.8361179999999999</v>
      </c>
    </row>
    <row r="55" spans="1:11" x14ac:dyDescent="0.15">
      <c r="A55" s="5">
        <v>52</v>
      </c>
      <c r="B55" s="5">
        <v>0.105405</v>
      </c>
      <c r="C55" s="5">
        <v>0.19788</v>
      </c>
      <c r="D55" s="8">
        <v>0.602437</v>
      </c>
      <c r="E55" s="5">
        <v>1.717797</v>
      </c>
      <c r="F55" s="5">
        <v>1.355577</v>
      </c>
      <c r="G55" s="5">
        <v>3.6287940000000001</v>
      </c>
      <c r="H55" s="5">
        <v>13.999447</v>
      </c>
      <c r="I55" s="5">
        <v>13.211289000000001</v>
      </c>
      <c r="J55" s="5">
        <v>13.424910000000001</v>
      </c>
      <c r="K55" s="5">
        <v>6.8956</v>
      </c>
    </row>
    <row r="56" spans="1:11" x14ac:dyDescent="0.15">
      <c r="A56" s="5">
        <v>53</v>
      </c>
      <c r="B56" s="5">
        <v>3.0850000000000001E-3</v>
      </c>
      <c r="C56" s="5">
        <v>3.5331000000000001E-2</v>
      </c>
      <c r="D56" s="8">
        <v>2.9756269999999998</v>
      </c>
      <c r="E56" s="5">
        <v>5.3731780000000002</v>
      </c>
      <c r="F56" s="5">
        <v>13.463297000000001</v>
      </c>
      <c r="G56" s="5">
        <v>2.842587</v>
      </c>
      <c r="H56" s="5">
        <v>8.7987280000000005</v>
      </c>
      <c r="I56" s="5">
        <v>5.1707450000000001</v>
      </c>
      <c r="J56" s="5">
        <v>50.258547999999998</v>
      </c>
      <c r="K56" s="5">
        <v>14.776465999999999</v>
      </c>
    </row>
    <row r="57" spans="1:11" x14ac:dyDescent="0.15">
      <c r="A57" s="5">
        <v>54</v>
      </c>
      <c r="B57" s="5">
        <v>0.19103800000000001</v>
      </c>
      <c r="C57" s="5">
        <v>0.121833</v>
      </c>
      <c r="D57" s="8">
        <v>1.5117769999999999</v>
      </c>
      <c r="E57" s="5">
        <v>4.662776</v>
      </c>
      <c r="F57" s="5">
        <v>3.7875640000000002</v>
      </c>
      <c r="G57" s="5">
        <v>6.4728830000000004</v>
      </c>
      <c r="H57" s="5">
        <v>13.405256</v>
      </c>
      <c r="I57" s="5">
        <v>27.023757</v>
      </c>
      <c r="J57" s="5">
        <v>18.987013999999999</v>
      </c>
      <c r="K57" s="5">
        <v>25.257401999999999</v>
      </c>
    </row>
    <row r="58" spans="1:11" x14ac:dyDescent="0.15">
      <c r="A58" s="5">
        <v>55</v>
      </c>
      <c r="B58" s="5">
        <v>0.178785</v>
      </c>
      <c r="C58" s="5">
        <v>0.52314000000000005</v>
      </c>
      <c r="D58" s="8">
        <v>4.0400999999999999E-2</v>
      </c>
      <c r="E58" s="5">
        <v>1.65001</v>
      </c>
      <c r="F58" s="5">
        <v>3.60243</v>
      </c>
      <c r="G58" s="5">
        <v>10.180959</v>
      </c>
      <c r="H58" s="5">
        <v>6.435905</v>
      </c>
      <c r="I58" s="5">
        <v>2.0616099999999999</v>
      </c>
      <c r="J58" s="5">
        <v>4.3030520000000001</v>
      </c>
      <c r="K58" s="5">
        <v>11.859339</v>
      </c>
    </row>
    <row r="59" spans="1:11" x14ac:dyDescent="0.15">
      <c r="A59" s="5">
        <v>56</v>
      </c>
      <c r="B59" s="5">
        <v>0.27795900000000001</v>
      </c>
      <c r="C59" s="5">
        <v>0.27610499999999999</v>
      </c>
      <c r="D59" s="8">
        <v>0.120795</v>
      </c>
      <c r="E59" s="5">
        <v>1.387769</v>
      </c>
      <c r="F59" s="5">
        <v>1.7517210000000001</v>
      </c>
      <c r="G59" s="5">
        <v>7.5607220000000002</v>
      </c>
      <c r="H59" s="5">
        <v>7.096082</v>
      </c>
      <c r="I59" s="5">
        <v>6.8279949999999996</v>
      </c>
      <c r="J59" s="5">
        <v>12.344128</v>
      </c>
      <c r="K59" s="5">
        <v>25.709240999999999</v>
      </c>
    </row>
    <row r="60" spans="1:11" x14ac:dyDescent="0.15">
      <c r="A60" s="5">
        <v>57</v>
      </c>
      <c r="B60" s="5">
        <v>0.105405</v>
      </c>
      <c r="C60" s="5">
        <v>1.3255319999999999</v>
      </c>
      <c r="D60" s="8">
        <v>2.3599969999999999</v>
      </c>
      <c r="E60" s="5">
        <v>0.86524000000000001</v>
      </c>
      <c r="F60" s="5">
        <v>4.8463479999999999</v>
      </c>
      <c r="G60" s="5">
        <v>2.7742520000000002</v>
      </c>
      <c r="H60" s="5">
        <v>1.3621350000000001</v>
      </c>
      <c r="I60" s="5">
        <v>3.5218639999999999</v>
      </c>
      <c r="J60" s="5">
        <v>6.1278800000000002</v>
      </c>
      <c r="K60" s="5">
        <v>5.3873689999999996</v>
      </c>
    </row>
    <row r="61" spans="1:11" x14ac:dyDescent="0.15">
      <c r="A61" s="5">
        <v>58</v>
      </c>
      <c r="B61" s="5">
        <v>6.4000000000000005E-4</v>
      </c>
      <c r="C61" s="5">
        <v>0.27610499999999999</v>
      </c>
      <c r="D61" s="8">
        <v>0.478271</v>
      </c>
      <c r="E61" s="5">
        <v>1.273501</v>
      </c>
      <c r="F61" s="5">
        <v>2.5805720000000001</v>
      </c>
      <c r="G61" s="5">
        <v>6.5144710000000003</v>
      </c>
      <c r="H61" s="5">
        <v>4.8157170000000002</v>
      </c>
      <c r="I61" s="5">
        <v>27.795235999999999</v>
      </c>
      <c r="J61" s="5">
        <v>93.662878000000006</v>
      </c>
      <c r="K61" s="5">
        <v>11.110738</v>
      </c>
    </row>
    <row r="62" spans="1:11" x14ac:dyDescent="0.15">
      <c r="A62" s="5">
        <v>59</v>
      </c>
      <c r="B62" s="5">
        <v>0.14686399999999999</v>
      </c>
      <c r="C62" s="5">
        <v>0.55161099999999996</v>
      </c>
      <c r="D62" s="8">
        <v>1.459999</v>
      </c>
      <c r="E62" s="5">
        <v>7.3698E-2</v>
      </c>
      <c r="F62" s="5">
        <v>0.274752</v>
      </c>
      <c r="G62" s="5">
        <v>0.38060699999999997</v>
      </c>
      <c r="H62" s="5">
        <v>6.0047579999999998</v>
      </c>
      <c r="I62" s="5">
        <v>8.3108979999999999</v>
      </c>
      <c r="J62" s="5">
        <v>11.754320999999999</v>
      </c>
      <c r="K62" s="5">
        <v>14.860436999999999</v>
      </c>
    </row>
    <row r="63" spans="1:11" x14ac:dyDescent="0.15">
      <c r="A63" s="5">
        <v>60</v>
      </c>
      <c r="B63" s="5">
        <v>0.105405</v>
      </c>
      <c r="C63" s="5">
        <v>6.0857000000000001E-2</v>
      </c>
      <c r="D63" s="8">
        <v>0.47395700000000002</v>
      </c>
      <c r="E63" s="5">
        <v>0.152693</v>
      </c>
      <c r="F63" s="5">
        <v>1.8360240000000001</v>
      </c>
      <c r="G63" s="5">
        <v>5.8346549999999997</v>
      </c>
      <c r="H63" s="5">
        <v>5.1606319999999997</v>
      </c>
      <c r="I63" s="5">
        <v>3.0347300000000001</v>
      </c>
      <c r="J63" s="5">
        <v>6.1278800000000002</v>
      </c>
      <c r="K63" s="5">
        <v>14.374136999999999</v>
      </c>
    </row>
    <row r="64" spans="1:11" x14ac:dyDescent="0.15">
      <c r="A64" s="5">
        <v>61</v>
      </c>
      <c r="B64" s="5">
        <v>7.1120000000000003E-3</v>
      </c>
      <c r="C64" s="5">
        <v>0.37820399999999998</v>
      </c>
      <c r="D64" s="8">
        <v>0.19356200000000001</v>
      </c>
      <c r="E64" s="5">
        <v>1.064686</v>
      </c>
      <c r="F64" s="5">
        <v>0.61514999999999997</v>
      </c>
      <c r="G64" s="5">
        <v>0.90451999999999999</v>
      </c>
      <c r="H64" s="5">
        <v>0.58459099999999997</v>
      </c>
      <c r="I64" s="5">
        <v>0.65418100000000001</v>
      </c>
      <c r="J64" s="5">
        <v>0.240263</v>
      </c>
      <c r="K64" s="5">
        <v>3.1848100000000001</v>
      </c>
    </row>
    <row r="65" spans="1:11" x14ac:dyDescent="0.15">
      <c r="A65" s="5">
        <v>62</v>
      </c>
      <c r="B65" s="5">
        <v>0.114528</v>
      </c>
      <c r="C65" s="5">
        <v>0.21820800000000001</v>
      </c>
      <c r="D65" s="8">
        <v>0.15495200000000001</v>
      </c>
      <c r="E65" s="5">
        <v>0.197487</v>
      </c>
      <c r="F65" s="5">
        <v>2.7219989999999998</v>
      </c>
      <c r="G65" s="5">
        <v>5.2181100000000002</v>
      </c>
      <c r="H65" s="5">
        <v>4.5816119999999998</v>
      </c>
      <c r="I65" s="5">
        <v>9.3629689999999997</v>
      </c>
      <c r="J65" s="5">
        <v>21.465928000000002</v>
      </c>
      <c r="K65" s="5">
        <v>34.429900000000004</v>
      </c>
    </row>
    <row r="66" spans="1:11" x14ac:dyDescent="0.15">
      <c r="A66" s="5">
        <v>63</v>
      </c>
      <c r="B66" s="5">
        <v>0.105405</v>
      </c>
      <c r="C66" s="5">
        <v>0.97152499999999997</v>
      </c>
      <c r="D66" s="8">
        <v>2.3046600000000002</v>
      </c>
      <c r="E66" s="5">
        <v>5.3762930000000004</v>
      </c>
      <c r="F66" s="5">
        <v>3.60243</v>
      </c>
      <c r="G66" s="5">
        <v>4.0376890000000003</v>
      </c>
      <c r="H66" s="5">
        <v>1.4663930000000001</v>
      </c>
      <c r="I66" s="5">
        <v>1.4172020000000001</v>
      </c>
      <c r="J66" s="5">
        <v>1.9933810000000001</v>
      </c>
      <c r="K66" s="5">
        <v>4.8207370000000003</v>
      </c>
    </row>
    <row r="67" spans="1:11" x14ac:dyDescent="0.15">
      <c r="A67" s="5">
        <v>64</v>
      </c>
      <c r="B67" s="5">
        <v>2.1999999999999999E-5</v>
      </c>
      <c r="C67" s="5">
        <v>0.17277000000000001</v>
      </c>
      <c r="D67" s="8">
        <v>0.91664900000000005</v>
      </c>
      <c r="E67" s="5">
        <v>0.580291</v>
      </c>
      <c r="F67" s="5">
        <v>3.60243</v>
      </c>
      <c r="G67" s="5">
        <v>4.8011429999999997</v>
      </c>
      <c r="H67" s="5">
        <v>10.292403</v>
      </c>
      <c r="I67" s="5">
        <v>7.4822579999999999</v>
      </c>
      <c r="J67" s="5">
        <v>14.563019000000001</v>
      </c>
      <c r="K67" s="5">
        <v>14.068384999999999</v>
      </c>
    </row>
    <row r="68" spans="1:11" x14ac:dyDescent="0.15">
      <c r="A68" s="5">
        <v>65</v>
      </c>
      <c r="B68" s="5">
        <v>3.2273000000000003E-2</v>
      </c>
      <c r="C68" s="5">
        <v>0.47645599999999999</v>
      </c>
      <c r="D68" s="8">
        <v>0.193025</v>
      </c>
      <c r="E68" s="5">
        <v>4.8237189999999996</v>
      </c>
      <c r="F68" s="5">
        <v>1.3100130000000001</v>
      </c>
      <c r="G68" s="5">
        <v>7.0232900000000003</v>
      </c>
      <c r="H68" s="5">
        <v>7.3228900000000001</v>
      </c>
      <c r="I68" s="5">
        <v>14.306604</v>
      </c>
      <c r="J68" s="5">
        <v>12.485080999999999</v>
      </c>
      <c r="K68" s="5">
        <v>8.099907</v>
      </c>
    </row>
    <row r="69" spans="1:11" x14ac:dyDescent="0.15">
      <c r="A69" s="5">
        <v>66</v>
      </c>
      <c r="B69" s="5">
        <v>0.145792</v>
      </c>
      <c r="C69" s="5">
        <v>0.56931699999999996</v>
      </c>
      <c r="D69" s="8">
        <v>0.159997</v>
      </c>
      <c r="E69" s="5">
        <v>1.387769</v>
      </c>
      <c r="F69" s="5">
        <v>1.71227</v>
      </c>
      <c r="G69" s="5">
        <v>1.4399789999999999</v>
      </c>
      <c r="H69" s="5">
        <v>4.8787000000000003</v>
      </c>
      <c r="I69" s="5">
        <v>8.8909920000000007</v>
      </c>
      <c r="J69" s="5">
        <v>5.6467980000000004</v>
      </c>
      <c r="K69" s="5">
        <v>9.8984079999999999</v>
      </c>
    </row>
    <row r="70" spans="1:11" x14ac:dyDescent="0.15">
      <c r="A70" s="5">
        <v>67</v>
      </c>
      <c r="B70" s="5">
        <v>1.4293999999999999E-2</v>
      </c>
      <c r="C70" s="5">
        <v>1.0517E-2</v>
      </c>
      <c r="D70" s="8">
        <v>2.0505249999999999</v>
      </c>
      <c r="E70" s="5">
        <v>1.440383</v>
      </c>
      <c r="F70" s="5">
        <v>3.60243</v>
      </c>
      <c r="G70" s="5">
        <v>7.5401239999999996</v>
      </c>
      <c r="H70" s="5">
        <v>8.7522059999999993</v>
      </c>
      <c r="I70" s="5">
        <v>8.3708960000000001</v>
      </c>
      <c r="J70" s="5">
        <v>9.1474689999999992</v>
      </c>
      <c r="K70" s="5">
        <v>33.171495</v>
      </c>
    </row>
    <row r="71" spans="1:11" x14ac:dyDescent="0.15">
      <c r="A71" s="5">
        <v>68</v>
      </c>
      <c r="B71" s="5">
        <v>0.39663300000000001</v>
      </c>
      <c r="C71" s="5">
        <v>0.14638399999999999</v>
      </c>
      <c r="D71" s="8">
        <v>0.22915099999999999</v>
      </c>
      <c r="E71" s="5">
        <v>0.33586100000000002</v>
      </c>
      <c r="F71" s="5">
        <v>0.984178</v>
      </c>
      <c r="G71" s="5">
        <v>5.4395179999999996</v>
      </c>
      <c r="H71" s="5">
        <v>1.0355700000000001</v>
      </c>
      <c r="I71" s="5">
        <v>13.919162999999999</v>
      </c>
      <c r="J71" s="5">
        <v>16.524211000000001</v>
      </c>
      <c r="K71" s="5">
        <v>34.931254000000003</v>
      </c>
    </row>
    <row r="72" spans="1:11" x14ac:dyDescent="0.15">
      <c r="A72" s="5">
        <v>69</v>
      </c>
      <c r="B72" s="5">
        <v>0.105405</v>
      </c>
      <c r="C72" s="5">
        <v>0.76593</v>
      </c>
      <c r="D72" s="8">
        <v>2.1539060000000001</v>
      </c>
      <c r="E72" s="5">
        <v>8.115361</v>
      </c>
      <c r="F72" s="5">
        <v>7.0317439999999998</v>
      </c>
      <c r="G72" s="5">
        <v>9.2956950000000003</v>
      </c>
      <c r="H72" s="5">
        <v>29.880223999999998</v>
      </c>
      <c r="I72" s="5">
        <v>17.492981</v>
      </c>
      <c r="J72" s="5">
        <v>27.914584000000001</v>
      </c>
      <c r="K72" s="5">
        <v>36.891114000000002</v>
      </c>
    </row>
    <row r="73" spans="1:11" x14ac:dyDescent="0.15">
      <c r="A73" s="5">
        <v>70</v>
      </c>
      <c r="B73" s="5">
        <v>0.21714900000000001</v>
      </c>
      <c r="C73" s="5">
        <v>0.470609</v>
      </c>
      <c r="D73" s="8">
        <v>1.2984420000000001</v>
      </c>
      <c r="E73" s="5">
        <v>1.145351</v>
      </c>
      <c r="F73" s="5">
        <v>4.3826219999999996</v>
      </c>
      <c r="G73" s="5">
        <v>6.5238230000000001</v>
      </c>
      <c r="H73" s="5">
        <v>10.597885</v>
      </c>
      <c r="I73" s="5">
        <v>9.0334269999999997</v>
      </c>
      <c r="J73" s="5">
        <v>18.884035000000001</v>
      </c>
      <c r="K73" s="5">
        <v>9.1157769999999996</v>
      </c>
    </row>
    <row r="74" spans="1:11" x14ac:dyDescent="0.15">
      <c r="A74" s="5">
        <v>71</v>
      </c>
      <c r="B74" s="5">
        <v>1.5615E-2</v>
      </c>
      <c r="C74" s="5">
        <v>0.127357</v>
      </c>
      <c r="D74" s="8">
        <v>1.6239710000000001</v>
      </c>
      <c r="E74" s="5">
        <v>1.7803949999999999</v>
      </c>
      <c r="F74" s="5">
        <v>3.60243</v>
      </c>
      <c r="G74" s="5">
        <v>6.2385229999999998</v>
      </c>
      <c r="H74" s="5">
        <v>4.4147540000000003</v>
      </c>
      <c r="I74" s="5">
        <v>6.9718939999999998</v>
      </c>
      <c r="J74" s="5">
        <v>12.202401</v>
      </c>
      <c r="K74" s="5">
        <v>40.623533000000002</v>
      </c>
    </row>
    <row r="75" spans="1:11" x14ac:dyDescent="0.15">
      <c r="A75" s="5">
        <v>72</v>
      </c>
      <c r="B75" s="5">
        <v>9.0669E-2</v>
      </c>
      <c r="C75" s="5">
        <v>0.224775</v>
      </c>
      <c r="D75" s="8">
        <v>1.1504179999999999</v>
      </c>
      <c r="E75" s="5">
        <v>1.1533</v>
      </c>
      <c r="F75" s="5">
        <v>1.3411219999999999</v>
      </c>
      <c r="G75" s="5">
        <v>1.176382</v>
      </c>
      <c r="H75" s="5">
        <v>1.4714309999999999</v>
      </c>
      <c r="I75" s="5">
        <v>0.76522699999999999</v>
      </c>
      <c r="J75" s="5">
        <v>3.0882580000000002</v>
      </c>
      <c r="K75" s="5">
        <v>3.1848100000000001</v>
      </c>
    </row>
    <row r="76" spans="1:11" x14ac:dyDescent="0.15">
      <c r="A76" s="5">
        <v>73</v>
      </c>
      <c r="B76" s="5">
        <v>6.398E-3</v>
      </c>
      <c r="C76" s="5">
        <v>0.94999900000000004</v>
      </c>
      <c r="D76" s="8">
        <v>0.645729</v>
      </c>
      <c r="E76" s="5">
        <v>0.15534500000000001</v>
      </c>
      <c r="F76" s="5">
        <v>1.3523240000000001</v>
      </c>
      <c r="G76" s="5">
        <v>4.3393179999999996</v>
      </c>
      <c r="H76" s="5">
        <v>6.2640000000000002</v>
      </c>
      <c r="I76" s="5">
        <v>10.351899</v>
      </c>
      <c r="J76" s="5">
        <v>12.213949</v>
      </c>
      <c r="K76" s="5">
        <v>11.966939999999999</v>
      </c>
    </row>
    <row r="77" spans="1:11" x14ac:dyDescent="0.15">
      <c r="A77" s="5">
        <v>74</v>
      </c>
      <c r="B77" s="5">
        <v>0.12216</v>
      </c>
      <c r="C77" s="5">
        <v>0.18632599999999999</v>
      </c>
      <c r="D77" s="8">
        <v>0.80280700000000005</v>
      </c>
      <c r="E77" s="5">
        <v>0.82981099999999997</v>
      </c>
      <c r="F77" s="5">
        <v>2.0079229999999999</v>
      </c>
      <c r="G77" s="5">
        <v>2.8527589999999998</v>
      </c>
      <c r="H77" s="5">
        <v>2.7151679999999998</v>
      </c>
      <c r="I77" s="5">
        <v>2.6682649999999999</v>
      </c>
      <c r="J77" s="5">
        <v>4.9694229999999999</v>
      </c>
      <c r="K77" s="5">
        <v>3.1848100000000001</v>
      </c>
    </row>
    <row r="78" spans="1:11" x14ac:dyDescent="0.15">
      <c r="A78" s="5">
        <v>75</v>
      </c>
      <c r="B78" s="5">
        <v>4.2645000000000002E-2</v>
      </c>
      <c r="C78" s="5">
        <v>0.45580199999999998</v>
      </c>
      <c r="D78" s="8">
        <v>1.307083</v>
      </c>
      <c r="E78" s="5">
        <v>5.5600680000000002</v>
      </c>
      <c r="F78" s="5">
        <v>6.9466320000000001</v>
      </c>
      <c r="G78" s="5">
        <v>19.679935</v>
      </c>
      <c r="H78" s="5">
        <v>6.1370120000000004</v>
      </c>
      <c r="I78" s="5">
        <v>9.5172299999999996</v>
      </c>
      <c r="J78" s="5">
        <v>20.009242</v>
      </c>
      <c r="K78" s="5">
        <v>14.241819</v>
      </c>
    </row>
    <row r="79" spans="1:11" x14ac:dyDescent="0.15">
      <c r="A79" s="5">
        <v>76</v>
      </c>
      <c r="B79" s="5">
        <v>1.2048E-2</v>
      </c>
      <c r="C79" s="5">
        <v>0.18196000000000001</v>
      </c>
      <c r="D79" s="8">
        <v>0.30725999999999998</v>
      </c>
      <c r="E79" s="5">
        <v>0.50055000000000005</v>
      </c>
      <c r="F79" s="5">
        <v>0.59891399999999995</v>
      </c>
      <c r="G79" s="5">
        <v>0.272897</v>
      </c>
      <c r="H79" s="5">
        <v>1.127156</v>
      </c>
      <c r="I79" s="5">
        <v>4.820214</v>
      </c>
      <c r="J79" s="5">
        <v>3.0150510000000001</v>
      </c>
      <c r="K79" s="5">
        <v>15.470186</v>
      </c>
    </row>
    <row r="80" spans="1:11" x14ac:dyDescent="0.15">
      <c r="A80" s="5">
        <v>77</v>
      </c>
      <c r="B80" s="5">
        <v>2.2262000000000001E-2</v>
      </c>
      <c r="C80" s="5">
        <v>0.55286900000000005</v>
      </c>
      <c r="D80" s="8">
        <v>0.18940299999999999</v>
      </c>
      <c r="E80" s="5">
        <v>5.7422800000000001</v>
      </c>
      <c r="F80" s="5">
        <v>0.67115000000000002</v>
      </c>
      <c r="G80" s="5">
        <v>5.2200899999999999</v>
      </c>
      <c r="H80" s="5">
        <v>3.4480409999999999</v>
      </c>
      <c r="I80" s="5">
        <v>14.608855</v>
      </c>
      <c r="J80" s="5">
        <v>14.618173000000001</v>
      </c>
      <c r="K80" s="5">
        <v>4.9162999999999997</v>
      </c>
    </row>
    <row r="81" spans="1:11" x14ac:dyDescent="0.15">
      <c r="A81" s="5">
        <v>78</v>
      </c>
      <c r="B81" s="5">
        <v>0.22007399999999999</v>
      </c>
      <c r="C81" s="5">
        <v>1.4466270000000001</v>
      </c>
      <c r="D81" s="8">
        <v>0.22301599999999999</v>
      </c>
      <c r="E81" s="5">
        <v>1.387769</v>
      </c>
      <c r="F81" s="5">
        <v>1.0494730000000001</v>
      </c>
      <c r="G81" s="5">
        <v>0.66176699999999999</v>
      </c>
      <c r="H81" s="5">
        <v>2.696123</v>
      </c>
      <c r="I81" s="5">
        <v>0.770123</v>
      </c>
      <c r="J81" s="5">
        <v>6.1278800000000002</v>
      </c>
      <c r="K81" s="5">
        <v>2.3202699999999998</v>
      </c>
    </row>
    <row r="82" spans="1:11" x14ac:dyDescent="0.15">
      <c r="A82" s="5">
        <v>79</v>
      </c>
      <c r="B82" s="5">
        <v>0.106715</v>
      </c>
      <c r="C82" s="5">
        <v>0.26396399999999998</v>
      </c>
      <c r="D82" s="8">
        <v>0.240838</v>
      </c>
      <c r="E82" s="5">
        <v>1.4713499999999999</v>
      </c>
      <c r="F82" s="5">
        <v>2.1290969999999998</v>
      </c>
      <c r="G82" s="5">
        <v>2.8554740000000001</v>
      </c>
      <c r="H82" s="5">
        <v>22.696508999999999</v>
      </c>
      <c r="I82" s="5">
        <v>24.436228</v>
      </c>
      <c r="J82" s="5">
        <v>14.857411000000001</v>
      </c>
      <c r="K82" s="5">
        <v>31.641959</v>
      </c>
    </row>
    <row r="83" spans="1:11" x14ac:dyDescent="0.15">
      <c r="A83" s="5">
        <v>80</v>
      </c>
      <c r="B83" s="5">
        <v>8.1259999999999995E-3</v>
      </c>
      <c r="C83" s="5">
        <v>0.19264999999999999</v>
      </c>
      <c r="D83" s="8">
        <v>3.0867490000000002</v>
      </c>
      <c r="E83" s="5">
        <v>5.9471999999999996</v>
      </c>
      <c r="F83" s="5">
        <v>10.559789</v>
      </c>
      <c r="G83" s="5">
        <v>22.323374000000001</v>
      </c>
      <c r="H83" s="5">
        <v>2.0451809999999999</v>
      </c>
      <c r="I83" s="5">
        <v>5.0805030000000002</v>
      </c>
      <c r="J83" s="5">
        <v>6.9933540000000001</v>
      </c>
      <c r="K83" s="5">
        <v>5.608104</v>
      </c>
    </row>
    <row r="84" spans="1:11" x14ac:dyDescent="0.15">
      <c r="A84" s="5">
        <v>81</v>
      </c>
      <c r="B84" s="5">
        <v>2.8739999999999998E-3</v>
      </c>
      <c r="C84" s="5">
        <v>7.8511999999999998E-2</v>
      </c>
      <c r="D84" s="8">
        <v>0.81189800000000001</v>
      </c>
      <c r="E84" s="5">
        <v>2.8020459999999998</v>
      </c>
      <c r="F84" s="5">
        <v>0.50523399999999996</v>
      </c>
      <c r="G84" s="5">
        <v>2.4656959999999999</v>
      </c>
      <c r="H84" s="5">
        <v>5.8215240000000001</v>
      </c>
      <c r="I84" s="5">
        <v>3.2390940000000001</v>
      </c>
      <c r="J84" s="5">
        <v>19.429879</v>
      </c>
      <c r="K84" s="5">
        <v>27.72945</v>
      </c>
    </row>
    <row r="85" spans="1:11" x14ac:dyDescent="0.15">
      <c r="A85" s="5">
        <v>82</v>
      </c>
      <c r="B85" s="5">
        <v>3.1704000000000003E-2</v>
      </c>
      <c r="C85" s="5">
        <v>0.27610499999999999</v>
      </c>
      <c r="D85" s="8">
        <v>0.45710800000000001</v>
      </c>
      <c r="E85" s="5">
        <v>0.40678300000000001</v>
      </c>
      <c r="F85" s="5">
        <v>3.60243</v>
      </c>
      <c r="G85" s="5">
        <v>0.78619499999999998</v>
      </c>
      <c r="H85" s="5">
        <v>1.151589</v>
      </c>
      <c r="I85" s="5">
        <v>0.87413399999999997</v>
      </c>
      <c r="J85" s="5">
        <v>4.0497139999999998</v>
      </c>
      <c r="K85" s="5">
        <v>3.4409689999999999</v>
      </c>
    </row>
    <row r="86" spans="1:11" x14ac:dyDescent="0.15">
      <c r="A86" s="5">
        <v>83</v>
      </c>
      <c r="B86" s="5">
        <v>1.0829E-2</v>
      </c>
      <c r="C86" s="5">
        <v>0.45938200000000001</v>
      </c>
      <c r="D86" s="8">
        <v>1.1985459999999999</v>
      </c>
      <c r="E86" s="5">
        <v>1.5489740000000001</v>
      </c>
      <c r="F86" s="5">
        <v>18.158052000000001</v>
      </c>
      <c r="G86" s="5">
        <v>9.7359790000000004</v>
      </c>
      <c r="H86" s="5">
        <v>6.1646450000000002</v>
      </c>
      <c r="I86" s="5">
        <v>13.453098000000001</v>
      </c>
      <c r="J86" s="5">
        <v>6.1278800000000002</v>
      </c>
      <c r="K86" s="5">
        <v>19.427972</v>
      </c>
    </row>
    <row r="87" spans="1:11" x14ac:dyDescent="0.15">
      <c r="A87" s="5">
        <v>84</v>
      </c>
      <c r="B87" s="5">
        <v>8.2581000000000002E-2</v>
      </c>
      <c r="C87" s="5">
        <v>0.162687</v>
      </c>
      <c r="D87" s="8">
        <v>0.193301</v>
      </c>
      <c r="E87" s="5">
        <v>0.153197</v>
      </c>
      <c r="F87" s="5">
        <v>3.539072</v>
      </c>
      <c r="G87" s="5">
        <v>8.1505120000000009</v>
      </c>
      <c r="H87" s="5">
        <v>4.6462089999999998</v>
      </c>
      <c r="I87" s="5">
        <v>15.985768</v>
      </c>
      <c r="J87" s="5">
        <v>9.9142270000000003</v>
      </c>
      <c r="K87" s="5">
        <v>12.847274000000001</v>
      </c>
    </row>
    <row r="88" spans="1:11" x14ac:dyDescent="0.15">
      <c r="A88" s="5">
        <v>85</v>
      </c>
      <c r="B88" s="5">
        <v>5.2300000000000003E-4</v>
      </c>
      <c r="C88" s="5">
        <v>0.54946499999999998</v>
      </c>
      <c r="D88" s="8">
        <v>0.22198599999999999</v>
      </c>
      <c r="E88" s="5">
        <v>1.387769</v>
      </c>
      <c r="F88" s="5">
        <v>1.9129929999999999</v>
      </c>
      <c r="G88" s="5">
        <v>2.7487159999999999</v>
      </c>
      <c r="H88" s="5">
        <v>8.7068980000000007</v>
      </c>
      <c r="I88" s="5">
        <v>7.0265449999999996</v>
      </c>
      <c r="J88" s="5">
        <v>6.1278800000000002</v>
      </c>
      <c r="K88" s="5">
        <v>4.5490269999999997</v>
      </c>
    </row>
    <row r="89" spans="1:11" x14ac:dyDescent="0.15">
      <c r="A89" s="5">
        <v>86</v>
      </c>
      <c r="B89" s="5">
        <v>4.3801E-2</v>
      </c>
      <c r="C89" s="5">
        <v>8.2373000000000002E-2</v>
      </c>
      <c r="D89" s="8">
        <v>2.4113720000000001</v>
      </c>
      <c r="E89" s="5">
        <v>5.377167</v>
      </c>
      <c r="F89" s="5">
        <v>3.60243</v>
      </c>
      <c r="G89" s="5">
        <v>2.7774760000000001</v>
      </c>
      <c r="H89" s="5">
        <v>4.6522490000000003</v>
      </c>
      <c r="I89" s="5">
        <v>3.2390940000000001</v>
      </c>
      <c r="J89" s="5">
        <v>19.362022</v>
      </c>
      <c r="K89" s="5">
        <v>34.542791000000001</v>
      </c>
    </row>
    <row r="90" spans="1:11" x14ac:dyDescent="0.15">
      <c r="A90" s="5">
        <v>87</v>
      </c>
      <c r="B90" s="5">
        <v>8.4259999999999995E-3</v>
      </c>
      <c r="C90" s="5">
        <v>0.12734899999999999</v>
      </c>
      <c r="D90" s="8">
        <v>0.91648600000000002</v>
      </c>
      <c r="E90" s="5">
        <v>0.45965299999999998</v>
      </c>
      <c r="F90" s="5">
        <v>2.0806559999999998</v>
      </c>
      <c r="G90" s="5">
        <v>6.0214040000000004</v>
      </c>
      <c r="H90" s="5">
        <v>12.547528</v>
      </c>
      <c r="I90" s="5">
        <v>13.48146</v>
      </c>
      <c r="J90" s="5">
        <v>9.2678250000000002</v>
      </c>
      <c r="K90" s="5">
        <v>11.857066</v>
      </c>
    </row>
    <row r="91" spans="1:11" x14ac:dyDescent="0.15">
      <c r="A91" s="5">
        <v>88</v>
      </c>
      <c r="B91" s="5">
        <v>0.38117499999999999</v>
      </c>
      <c r="C91" s="5">
        <v>2.7931699999999999</v>
      </c>
      <c r="D91" s="8">
        <v>2.5830500000000001</v>
      </c>
      <c r="E91" s="5">
        <v>2.2115130000000001</v>
      </c>
      <c r="F91" s="5">
        <v>7.3426309999999999</v>
      </c>
      <c r="G91" s="5">
        <v>14.881622</v>
      </c>
      <c r="H91" s="5">
        <v>20.110385999999998</v>
      </c>
      <c r="I91" s="5">
        <v>13.507084000000001</v>
      </c>
      <c r="J91" s="5">
        <v>8.0891629999999992</v>
      </c>
      <c r="K91" s="5">
        <v>27.275013999999999</v>
      </c>
    </row>
    <row r="92" spans="1:11" x14ac:dyDescent="0.15">
      <c r="A92" s="5">
        <v>89</v>
      </c>
      <c r="B92" s="5">
        <v>0.20127</v>
      </c>
      <c r="C92" s="5">
        <v>0.30089199999999999</v>
      </c>
      <c r="D92" s="8">
        <v>0.82040599999999997</v>
      </c>
      <c r="E92" s="5">
        <v>3.0237340000000001</v>
      </c>
      <c r="F92" s="5">
        <v>3.922917</v>
      </c>
      <c r="G92" s="5">
        <v>2.4380169999999999</v>
      </c>
      <c r="H92" s="5">
        <v>6.1188219999999998</v>
      </c>
      <c r="I92" s="5">
        <v>3.5030410000000001</v>
      </c>
      <c r="J92" s="5">
        <v>1.8568990000000001</v>
      </c>
      <c r="K92" s="5">
        <v>17.065939</v>
      </c>
    </row>
    <row r="93" spans="1:11" x14ac:dyDescent="0.15">
      <c r="A93" s="5">
        <v>90</v>
      </c>
      <c r="B93" s="5">
        <v>3.5862999999999999E-2</v>
      </c>
      <c r="C93" s="5">
        <v>0.10047399999999999</v>
      </c>
      <c r="D93" s="8">
        <v>0.32633499999999999</v>
      </c>
      <c r="E93" s="5">
        <v>0.89360700000000004</v>
      </c>
      <c r="F93" s="5">
        <v>0.60800699999999996</v>
      </c>
      <c r="G93" s="5">
        <v>2.8689580000000001</v>
      </c>
      <c r="H93" s="5">
        <v>3.3629880000000001</v>
      </c>
      <c r="I93" s="5">
        <v>2.8490410000000002</v>
      </c>
      <c r="J93" s="5">
        <v>2.5739740000000002</v>
      </c>
      <c r="K93" s="5">
        <v>2.4916</v>
      </c>
    </row>
    <row r="94" spans="1:11" x14ac:dyDescent="0.15">
      <c r="A94" s="5">
        <v>91</v>
      </c>
      <c r="B94" s="5">
        <v>0.10703799999999999</v>
      </c>
      <c r="C94" s="5">
        <v>8.3085000000000006E-2</v>
      </c>
      <c r="D94" s="8">
        <v>1.79623</v>
      </c>
      <c r="E94" s="5">
        <v>0.97492900000000005</v>
      </c>
      <c r="F94" s="5">
        <v>3.60243</v>
      </c>
      <c r="G94" s="5">
        <v>3.9893540000000001</v>
      </c>
      <c r="H94" s="5">
        <v>0.39557500000000001</v>
      </c>
      <c r="I94" s="5">
        <v>6.0536789999999998</v>
      </c>
      <c r="J94" s="5">
        <v>5.7276150000000001</v>
      </c>
      <c r="K94" s="5">
        <v>19.481591999999999</v>
      </c>
    </row>
    <row r="95" spans="1:11" x14ac:dyDescent="0.15">
      <c r="A95" s="5">
        <v>92</v>
      </c>
      <c r="B95" s="5">
        <v>0.49627599999999999</v>
      </c>
      <c r="C95" s="5">
        <v>2.2750599999999999</v>
      </c>
      <c r="D95" s="8">
        <v>2.8938480000000002</v>
      </c>
      <c r="E95" s="5">
        <v>4.0183710000000001</v>
      </c>
      <c r="F95" s="5">
        <v>8.493252</v>
      </c>
      <c r="G95" s="5">
        <v>5.8203129999999996</v>
      </c>
      <c r="H95" s="5">
        <v>2.3926759999999998</v>
      </c>
      <c r="I95" s="5">
        <v>3.2699560000000001</v>
      </c>
      <c r="J95" s="5">
        <v>18.359670999999999</v>
      </c>
      <c r="K95" s="5">
        <v>4.4088599999999998</v>
      </c>
    </row>
    <row r="96" spans="1:11" x14ac:dyDescent="0.15">
      <c r="A96" s="5">
        <v>93</v>
      </c>
      <c r="B96" s="5">
        <v>2.2331E-2</v>
      </c>
      <c r="C96" s="5">
        <v>0.43675799999999998</v>
      </c>
      <c r="D96" s="8">
        <v>0.409327</v>
      </c>
      <c r="E96" s="5">
        <v>0.67430900000000005</v>
      </c>
      <c r="F96" s="5">
        <v>3.60243</v>
      </c>
      <c r="G96" s="5">
        <v>5.1775099999999998</v>
      </c>
      <c r="H96" s="5">
        <v>7.0982139999999996</v>
      </c>
      <c r="I96" s="5">
        <v>19.32009</v>
      </c>
      <c r="J96" s="5">
        <v>22.506539</v>
      </c>
      <c r="K96" s="5">
        <v>27.786451</v>
      </c>
    </row>
    <row r="97" spans="1:11" x14ac:dyDescent="0.15">
      <c r="A97" s="5">
        <v>94</v>
      </c>
      <c r="B97" s="5">
        <v>9.2422000000000004E-2</v>
      </c>
      <c r="C97" s="5">
        <v>0.27610499999999999</v>
      </c>
      <c r="D97" s="8">
        <v>1.555763</v>
      </c>
      <c r="E97" s="5">
        <v>1.8001780000000001</v>
      </c>
      <c r="F97" s="5">
        <v>3.60243</v>
      </c>
      <c r="G97" s="5">
        <v>2.4407969999999999</v>
      </c>
      <c r="H97" s="5">
        <v>23.606473999999999</v>
      </c>
      <c r="I97" s="5">
        <v>3.3531960000000001</v>
      </c>
      <c r="J97" s="5">
        <v>15.887600000000001</v>
      </c>
      <c r="K97" s="5">
        <v>17.583891999999999</v>
      </c>
    </row>
    <row r="98" spans="1:11" x14ac:dyDescent="0.15">
      <c r="A98" s="5">
        <v>95</v>
      </c>
      <c r="B98" s="5">
        <v>3.2974000000000003E-2</v>
      </c>
      <c r="C98" s="5">
        <v>0.32566400000000001</v>
      </c>
      <c r="D98" s="8">
        <v>0.53082499999999999</v>
      </c>
      <c r="E98" s="5">
        <v>2.6370840000000002</v>
      </c>
      <c r="F98" s="5">
        <v>1.00942</v>
      </c>
      <c r="G98" s="5">
        <v>2.0414409999999998</v>
      </c>
      <c r="H98" s="5">
        <v>4.3641139999999998</v>
      </c>
      <c r="I98" s="5">
        <v>3.2390940000000001</v>
      </c>
      <c r="J98" s="5">
        <v>12.890623</v>
      </c>
      <c r="K98" s="5">
        <v>3.1848100000000001</v>
      </c>
    </row>
    <row r="99" spans="1:11" x14ac:dyDescent="0.15">
      <c r="A99" s="5">
        <v>96</v>
      </c>
      <c r="B99" s="5">
        <v>0.17699500000000001</v>
      </c>
      <c r="C99" s="5">
        <v>0.144292</v>
      </c>
      <c r="D99" s="8">
        <v>1.0088630000000001</v>
      </c>
      <c r="E99" s="5">
        <v>1.5200370000000001</v>
      </c>
      <c r="F99" s="5">
        <v>0.86453599999999997</v>
      </c>
      <c r="G99" s="5">
        <v>1.612311</v>
      </c>
      <c r="H99" s="5">
        <v>0.83993600000000002</v>
      </c>
      <c r="I99" s="5">
        <v>1.461195</v>
      </c>
      <c r="J99" s="5">
        <v>1.378819</v>
      </c>
      <c r="K99" s="5">
        <v>11.648358999999999</v>
      </c>
    </row>
    <row r="100" spans="1:11" x14ac:dyDescent="0.15">
      <c r="A100" s="5">
        <v>97</v>
      </c>
      <c r="B100" s="5">
        <v>0.105405</v>
      </c>
      <c r="C100" s="5">
        <v>0.36668400000000001</v>
      </c>
      <c r="D100" s="8">
        <v>1.769466</v>
      </c>
      <c r="E100" s="5">
        <v>2.601931</v>
      </c>
      <c r="F100" s="5">
        <v>1.9050560000000001</v>
      </c>
      <c r="G100" s="5">
        <v>4.4240760000000003</v>
      </c>
      <c r="H100" s="5">
        <v>5.6071249999999999</v>
      </c>
      <c r="I100" s="5">
        <v>10.364974999999999</v>
      </c>
      <c r="J100" s="5">
        <v>13.777779000000001</v>
      </c>
      <c r="K100" s="5">
        <v>7.6763310000000002</v>
      </c>
    </row>
    <row r="101" spans="1:11" x14ac:dyDescent="0.15">
      <c r="A101" s="5">
        <v>98</v>
      </c>
      <c r="B101" s="5">
        <v>4.3151000000000002E-2</v>
      </c>
      <c r="C101" s="5">
        <v>0.94989800000000002</v>
      </c>
      <c r="D101" s="8">
        <v>3.0901890000000001</v>
      </c>
      <c r="E101" s="5">
        <v>6.5451490000000003</v>
      </c>
      <c r="F101" s="5">
        <v>6.2115919999999996</v>
      </c>
      <c r="G101" s="5">
        <v>5.8218519999999998</v>
      </c>
      <c r="H101" s="5">
        <v>5.2062869999999997</v>
      </c>
      <c r="I101" s="5">
        <v>18.658270000000002</v>
      </c>
      <c r="J101" s="5">
        <v>21.388245000000001</v>
      </c>
      <c r="K101" s="5">
        <v>19.895230000000002</v>
      </c>
    </row>
    <row r="102" spans="1:11" x14ac:dyDescent="0.15">
      <c r="A102" s="5">
        <v>99</v>
      </c>
      <c r="B102" s="5">
        <v>7.4299999999999995E-4</v>
      </c>
      <c r="C102" s="5">
        <v>3.5170000000000002E-3</v>
      </c>
      <c r="D102" s="8">
        <v>2.2011289999999999</v>
      </c>
      <c r="E102" s="5">
        <v>3.3864459999999998</v>
      </c>
      <c r="F102" s="5">
        <v>1.592133</v>
      </c>
      <c r="G102" s="5">
        <v>1.355861</v>
      </c>
      <c r="H102" s="5">
        <v>2.7412070000000002</v>
      </c>
      <c r="I102" s="5">
        <v>5.5948799999999999</v>
      </c>
      <c r="J102" s="5">
        <v>8.2465650000000004</v>
      </c>
      <c r="K102" s="5">
        <v>17.215525</v>
      </c>
    </row>
    <row r="104" spans="1:11" x14ac:dyDescent="0.15">
      <c r="A104" s="7" t="s">
        <v>3</v>
      </c>
      <c r="B104" s="4">
        <v>2</v>
      </c>
      <c r="C104" s="4">
        <v>4</v>
      </c>
      <c r="D104" s="4">
        <v>6</v>
      </c>
      <c r="E104" s="4">
        <v>8</v>
      </c>
      <c r="F104" s="4">
        <v>10</v>
      </c>
      <c r="G104" s="4">
        <v>12</v>
      </c>
      <c r="H104" s="4">
        <v>14</v>
      </c>
      <c r="I104" s="4">
        <v>16</v>
      </c>
      <c r="J104" s="4">
        <v>18</v>
      </c>
      <c r="K104" s="4">
        <v>20</v>
      </c>
    </row>
    <row r="105" spans="1:11" x14ac:dyDescent="0.15">
      <c r="A105" s="5">
        <v>1</v>
      </c>
      <c r="B105" s="5">
        <f>($B$2-B4)/$B$2</f>
        <v>0.99695703125000013</v>
      </c>
      <c r="C105" s="5">
        <f>($C$2-C4)/$C$2</f>
        <v>0.93259155273437511</v>
      </c>
      <c r="D105" s="5">
        <f>($D$2-D4)/$D$2</f>
        <v>0.93677929687500006</v>
      </c>
      <c r="E105" s="5">
        <f>($E$2-E4)/$E$2</f>
        <v>0.95764865112304698</v>
      </c>
      <c r="F105" s="5">
        <f>($F$2-F4)/$F$2</f>
        <v>0.94371203125000003</v>
      </c>
      <c r="G105" s="5">
        <f>($G$2-G4)/$G$2</f>
        <v>0.97514543547453703</v>
      </c>
      <c r="H105" s="5">
        <f>($H$2-H4)/$H$2</f>
        <v>0.97035414199161807</v>
      </c>
      <c r="I105" s="5">
        <f>($I$2-I4)/$I$2</f>
        <v>0.98764383697509761</v>
      </c>
      <c r="J105" s="5">
        <f>($J$2-J4)/$J$2</f>
        <v>0.98358228309327844</v>
      </c>
      <c r="K105" s="5">
        <f>($K$2-K4)/$K$2</f>
        <v>0.99377966796874995</v>
      </c>
    </row>
    <row r="106" spans="1:11" x14ac:dyDescent="0.15">
      <c r="A106" s="5">
        <v>2</v>
      </c>
      <c r="B106" s="5">
        <f t="shared" ref="B106:B169" si="1">($B$2-B5)/$B$2</f>
        <v>0.99754296875000004</v>
      </c>
      <c r="C106" s="5">
        <f t="shared" ref="C106:C169" si="2">($C$2-C5)/$C$2</f>
        <v>0.5837924804687501</v>
      </c>
      <c r="D106" s="5">
        <f t="shared" ref="D106:D169" si="3">($D$2-D5)/$D$2</f>
        <v>0.94789293981481482</v>
      </c>
      <c r="E106" s="5">
        <f t="shared" ref="E106:E169" si="4">($E$2-E5)/$E$2</f>
        <v>0.97022695922851565</v>
      </c>
      <c r="F106" s="5">
        <f t="shared" ref="F106:F169" si="5">($F$2-F5)/$F$2</f>
        <v>0.97678762500000005</v>
      </c>
      <c r="G106" s="5">
        <f t="shared" ref="G106:G169" si="6">($G$2-G5)/$G$2</f>
        <v>0.9218421223958333</v>
      </c>
      <c r="H106" s="5">
        <f t="shared" ref="H106:H169" si="7">($H$2-H5)/$H$2</f>
        <v>0.97035414199161807</v>
      </c>
      <c r="I106" s="5">
        <f t="shared" ref="I106:I169" si="8">($I$2-I5)/$I$2</f>
        <v>0.94434799194335939</v>
      </c>
      <c r="J106" s="5">
        <f t="shared" ref="J106:J169" si="9">($J$2-J5)/$J$2</f>
        <v>0.95622479155949935</v>
      </c>
      <c r="K106" s="5">
        <f t="shared" ref="K106:K169" si="10">($K$2-K5)/$K$2</f>
        <v>0.97318914843750004</v>
      </c>
    </row>
    <row r="107" spans="1:11" x14ac:dyDescent="0.15">
      <c r="A107" s="5">
        <v>3</v>
      </c>
      <c r="B107" s="5">
        <f t="shared" si="1"/>
        <v>0.99412109375000013</v>
      </c>
      <c r="C107" s="5">
        <f t="shared" si="2"/>
        <v>0.95482641601562501</v>
      </c>
      <c r="D107" s="5">
        <f t="shared" si="3"/>
        <v>0.95687160011574079</v>
      </c>
      <c r="E107" s="5">
        <f t="shared" si="4"/>
        <v>0.99454495239257823</v>
      </c>
      <c r="F107" s="5">
        <f t="shared" si="5"/>
        <v>0.95884223437500005</v>
      </c>
      <c r="G107" s="5">
        <f t="shared" si="6"/>
        <v>0.99361838107638889</v>
      </c>
      <c r="H107" s="5">
        <f t="shared" si="7"/>
        <v>0.97035414199161807</v>
      </c>
      <c r="I107" s="5">
        <f t="shared" si="8"/>
        <v>0.98786019134521474</v>
      </c>
      <c r="J107" s="5">
        <f t="shared" si="9"/>
        <v>0.97519124014060354</v>
      </c>
      <c r="K107" s="5">
        <f t="shared" si="10"/>
        <v>0.99007448046875002</v>
      </c>
    </row>
    <row r="108" spans="1:11" x14ac:dyDescent="0.15">
      <c r="A108" s="5">
        <v>4</v>
      </c>
      <c r="B108" s="5">
        <f t="shared" si="1"/>
        <v>0.87637304687500006</v>
      </c>
      <c r="C108" s="5">
        <f t="shared" si="2"/>
        <v>0.68076708984375012</v>
      </c>
      <c r="D108" s="5">
        <f t="shared" si="3"/>
        <v>0.98315769675925924</v>
      </c>
      <c r="E108" s="5">
        <f t="shared" si="4"/>
        <v>0.89535403442382822</v>
      </c>
      <c r="F108" s="5">
        <f t="shared" si="5"/>
        <v>0.96235364062499995</v>
      </c>
      <c r="G108" s="5">
        <f t="shared" si="6"/>
        <v>0.9932727683738426</v>
      </c>
      <c r="H108" s="5">
        <f t="shared" si="7"/>
        <v>0.98195450870080181</v>
      </c>
      <c r="I108" s="5">
        <f t="shared" si="8"/>
        <v>0.93559525299072266</v>
      </c>
      <c r="J108" s="5">
        <f t="shared" si="9"/>
        <v>0.92594799972136488</v>
      </c>
      <c r="K108" s="5">
        <f t="shared" si="10"/>
        <v>0.99011257812499998</v>
      </c>
    </row>
    <row r="109" spans="1:11" x14ac:dyDescent="0.15">
      <c r="A109" s="5">
        <v>5</v>
      </c>
      <c r="B109" s="5">
        <f t="shared" si="1"/>
        <v>0.80158984374999998</v>
      </c>
      <c r="C109" s="5">
        <f t="shared" si="2"/>
        <v>0.84635278320312501</v>
      </c>
      <c r="D109" s="5">
        <f t="shared" si="3"/>
        <v>0.83208875868055554</v>
      </c>
      <c r="E109" s="5">
        <f t="shared" si="4"/>
        <v>0.8854810791015626</v>
      </c>
      <c r="F109" s="5">
        <f t="shared" si="5"/>
        <v>0.71842620312499994</v>
      </c>
      <c r="G109" s="5">
        <f t="shared" si="6"/>
        <v>0.92202483904803234</v>
      </c>
      <c r="H109" s="5">
        <f t="shared" si="7"/>
        <v>0.96603236607142851</v>
      </c>
      <c r="I109" s="5">
        <f t="shared" si="8"/>
        <v>0.95663623046875002</v>
      </c>
      <c r="J109" s="5">
        <f t="shared" si="9"/>
        <v>0.98358228309327844</v>
      </c>
      <c r="K109" s="5">
        <f t="shared" si="10"/>
        <v>0.94927590625000002</v>
      </c>
    </row>
    <row r="110" spans="1:11" x14ac:dyDescent="0.15">
      <c r="A110" s="5">
        <v>6</v>
      </c>
      <c r="B110" s="5">
        <f t="shared" si="1"/>
        <v>0.77248046875000009</v>
      </c>
      <c r="C110" s="5">
        <f t="shared" si="2"/>
        <v>0.82723217773437496</v>
      </c>
      <c r="D110" s="5">
        <f t="shared" si="3"/>
        <v>0.75907761863425927</v>
      </c>
      <c r="E110" s="5">
        <f t="shared" si="4"/>
        <v>0.87502416992187504</v>
      </c>
      <c r="F110" s="5">
        <f t="shared" si="5"/>
        <v>0.815800515625</v>
      </c>
      <c r="G110" s="5">
        <f t="shared" si="6"/>
        <v>0.81335768410011566</v>
      </c>
      <c r="H110" s="5">
        <f t="shared" si="7"/>
        <v>0.92600731710094741</v>
      </c>
      <c r="I110" s="5">
        <f t="shared" si="8"/>
        <v>0.913091495513916</v>
      </c>
      <c r="J110" s="5">
        <f t="shared" si="9"/>
        <v>0.82346719339420449</v>
      </c>
      <c r="K110" s="5">
        <f t="shared" si="10"/>
        <v>0.76062021289062498</v>
      </c>
    </row>
    <row r="111" spans="1:11" x14ac:dyDescent="0.15">
      <c r="A111" s="5">
        <v>7</v>
      </c>
      <c r="B111" s="5">
        <f t="shared" si="1"/>
        <v>0.15727734375000016</v>
      </c>
      <c r="C111" s="5">
        <f t="shared" si="2"/>
        <v>0.83279321289062502</v>
      </c>
      <c r="D111" s="5">
        <f t="shared" si="3"/>
        <v>0.95464865451388892</v>
      </c>
      <c r="E111" s="5">
        <f t="shared" si="4"/>
        <v>0.97115701293945311</v>
      </c>
      <c r="F111" s="5">
        <f t="shared" si="5"/>
        <v>0.8911750625</v>
      </c>
      <c r="G111" s="5">
        <f t="shared" si="6"/>
        <v>0.95817569082754628</v>
      </c>
      <c r="H111" s="5">
        <f t="shared" si="7"/>
        <v>0.97035414199161807</v>
      </c>
      <c r="I111" s="5">
        <f t="shared" si="8"/>
        <v>0.91722555160522468</v>
      </c>
      <c r="J111" s="5">
        <f t="shared" si="9"/>
        <v>0.89163492637602881</v>
      </c>
      <c r="K111" s="5">
        <f t="shared" si="10"/>
        <v>0.94362607812499999</v>
      </c>
    </row>
    <row r="112" spans="1:11" x14ac:dyDescent="0.15">
      <c r="A112" s="5">
        <v>8</v>
      </c>
      <c r="B112" s="5">
        <f t="shared" si="1"/>
        <v>0.93750390625000002</v>
      </c>
      <c r="C112" s="5">
        <f t="shared" si="2"/>
        <v>0.92261059570312498</v>
      </c>
      <c r="D112" s="5">
        <f t="shared" si="3"/>
        <v>0.98594024884259257</v>
      </c>
      <c r="E112" s="5">
        <f t="shared" si="4"/>
        <v>0.9558306884765625</v>
      </c>
      <c r="F112" s="5">
        <f t="shared" si="5"/>
        <v>0.951817359375</v>
      </c>
      <c r="G112" s="5">
        <f t="shared" si="6"/>
        <v>0.99187708875868053</v>
      </c>
      <c r="H112" s="5">
        <f t="shared" si="7"/>
        <v>0.95163522685860058</v>
      </c>
      <c r="I112" s="5">
        <f t="shared" si="8"/>
        <v>0.92309090423583984</v>
      </c>
      <c r="J112" s="5">
        <f t="shared" si="9"/>
        <v>0.99256205525548691</v>
      </c>
      <c r="K112" s="5">
        <f t="shared" si="10"/>
        <v>0.91002119335937504</v>
      </c>
    </row>
    <row r="113" spans="1:11" x14ac:dyDescent="0.15">
      <c r="A113" s="5">
        <v>9</v>
      </c>
      <c r="B113" s="5">
        <f t="shared" si="1"/>
        <v>0.51438867187500015</v>
      </c>
      <c r="C113" s="5">
        <f t="shared" si="2"/>
        <v>0.71616601562500015</v>
      </c>
      <c r="D113" s="5">
        <f t="shared" si="3"/>
        <v>0.97967513020833341</v>
      </c>
      <c r="E113" s="5">
        <f t="shared" si="4"/>
        <v>0.97495916748046874</v>
      </c>
      <c r="F113" s="5">
        <f t="shared" si="5"/>
        <v>0.94371203125000003</v>
      </c>
      <c r="G113" s="5">
        <f t="shared" si="6"/>
        <v>0.96577126736111107</v>
      </c>
      <c r="H113" s="5">
        <f t="shared" si="7"/>
        <v>0.98113560267857136</v>
      </c>
      <c r="I113" s="5">
        <f t="shared" si="8"/>
        <v>0.94779261779785151</v>
      </c>
      <c r="J113" s="5">
        <f t="shared" si="9"/>
        <v>0.97690507115912206</v>
      </c>
      <c r="K113" s="5">
        <f t="shared" si="10"/>
        <v>0.96865004492187501</v>
      </c>
    </row>
    <row r="114" spans="1:11" x14ac:dyDescent="0.15">
      <c r="A114" s="5">
        <v>10</v>
      </c>
      <c r="B114" s="5">
        <f t="shared" si="1"/>
        <v>0.88242382812499998</v>
      </c>
      <c r="C114" s="5">
        <f t="shared" si="2"/>
        <v>0.93122070312500005</v>
      </c>
      <c r="D114" s="5">
        <f t="shared" si="3"/>
        <v>0.84846694155092584</v>
      </c>
      <c r="E114" s="5">
        <f t="shared" si="4"/>
        <v>0.97574636840820317</v>
      </c>
      <c r="F114" s="5">
        <f t="shared" si="5"/>
        <v>0.93733787499999999</v>
      </c>
      <c r="G114" s="5">
        <f t="shared" si="6"/>
        <v>0.96205772569444448</v>
      </c>
      <c r="H114" s="5">
        <f t="shared" si="7"/>
        <v>0.95815832839832371</v>
      </c>
      <c r="I114" s="5">
        <f t="shared" si="8"/>
        <v>0.98636561584472671</v>
      </c>
      <c r="J114" s="5">
        <f t="shared" si="9"/>
        <v>0.99078120177469131</v>
      </c>
      <c r="K114" s="5">
        <f t="shared" si="10"/>
        <v>0.95215876562500001</v>
      </c>
    </row>
    <row r="115" spans="1:11" x14ac:dyDescent="0.15">
      <c r="A115" s="5">
        <v>11</v>
      </c>
      <c r="B115" s="5">
        <f t="shared" si="1"/>
        <v>0.46200000000000019</v>
      </c>
      <c r="C115" s="5">
        <f t="shared" si="2"/>
        <v>0.30838696289062512</v>
      </c>
      <c r="D115" s="5">
        <f t="shared" si="3"/>
        <v>0.93726258680555563</v>
      </c>
      <c r="E115" s="5">
        <f t="shared" si="4"/>
        <v>0.95764865112304698</v>
      </c>
      <c r="F115" s="5">
        <f t="shared" si="5"/>
        <v>0.94426656249999996</v>
      </c>
      <c r="G115" s="5">
        <f t="shared" si="6"/>
        <v>0.95589267758969909</v>
      </c>
      <c r="H115" s="5">
        <f t="shared" si="7"/>
        <v>0.95601105252368801</v>
      </c>
      <c r="I115" s="5">
        <f t="shared" si="8"/>
        <v>0.84582677459716804</v>
      </c>
      <c r="J115" s="5">
        <f t="shared" si="9"/>
        <v>0.74545395286779836</v>
      </c>
      <c r="K115" s="5">
        <f t="shared" si="10"/>
        <v>0.78017954687500002</v>
      </c>
    </row>
    <row r="116" spans="1:11" x14ac:dyDescent="0.15">
      <c r="A116" s="5">
        <v>12</v>
      </c>
      <c r="B116" s="5">
        <f t="shared" si="1"/>
        <v>0.88096875000000008</v>
      </c>
      <c r="C116" s="5">
        <f t="shared" si="2"/>
        <v>0.96283715820312499</v>
      </c>
      <c r="D116" s="5">
        <f t="shared" si="3"/>
        <v>0.95837919560185181</v>
      </c>
      <c r="E116" s="5">
        <f t="shared" si="4"/>
        <v>0.9836597290039063</v>
      </c>
      <c r="F116" s="5">
        <f t="shared" si="5"/>
        <v>0.96745556249999998</v>
      </c>
      <c r="G116" s="5">
        <f t="shared" si="6"/>
        <v>0.97514543547453703</v>
      </c>
      <c r="H116" s="5">
        <f t="shared" si="7"/>
        <v>0.96201085891946059</v>
      </c>
      <c r="I116" s="5">
        <f t="shared" si="8"/>
        <v>0.91829835128784176</v>
      </c>
      <c r="J116" s="5">
        <f t="shared" si="9"/>
        <v>0.96283801386745549</v>
      </c>
      <c r="K116" s="5">
        <f t="shared" si="10"/>
        <v>0.96498027734375003</v>
      </c>
    </row>
    <row r="117" spans="1:11" x14ac:dyDescent="0.15">
      <c r="A117" s="5">
        <v>13</v>
      </c>
      <c r="B117" s="5">
        <f t="shared" si="1"/>
        <v>0.25599609375000021</v>
      </c>
      <c r="C117" s="5">
        <f t="shared" si="2"/>
        <v>0.10109472656250017</v>
      </c>
      <c r="D117" s="5">
        <f t="shared" si="3"/>
        <v>0.55208890335648142</v>
      </c>
      <c r="E117" s="5">
        <f t="shared" si="4"/>
        <v>0.75992282104492193</v>
      </c>
      <c r="F117" s="5">
        <f t="shared" si="5"/>
        <v>0.87585307812500002</v>
      </c>
      <c r="G117" s="5">
        <f t="shared" si="6"/>
        <v>0.91835240342881941</v>
      </c>
      <c r="H117" s="5">
        <f t="shared" si="7"/>
        <v>0.94214626799380463</v>
      </c>
      <c r="I117" s="5">
        <f t="shared" si="8"/>
        <v>0.97390120697021487</v>
      </c>
      <c r="J117" s="5">
        <f t="shared" si="9"/>
        <v>0.86697874067644032</v>
      </c>
      <c r="K117" s="5">
        <f t="shared" si="10"/>
        <v>0.90649653710937494</v>
      </c>
    </row>
    <row r="118" spans="1:11" x14ac:dyDescent="0.15">
      <c r="A118" s="5">
        <v>14</v>
      </c>
      <c r="B118" s="5">
        <f t="shared" si="1"/>
        <v>0.96503320312499996</v>
      </c>
      <c r="C118" s="5">
        <f t="shared" si="2"/>
        <v>0.93259155273437511</v>
      </c>
      <c r="D118" s="5">
        <f t="shared" si="3"/>
        <v>0.89883817997685189</v>
      </c>
      <c r="E118" s="5">
        <f t="shared" si="4"/>
        <v>0.9865038452148438</v>
      </c>
      <c r="F118" s="5">
        <f t="shared" si="5"/>
        <v>0.97019320312500001</v>
      </c>
      <c r="G118" s="5">
        <f t="shared" si="6"/>
        <v>0.98210606553819446</v>
      </c>
      <c r="H118" s="5">
        <f t="shared" si="7"/>
        <v>0.98105189162718653</v>
      </c>
      <c r="I118" s="5">
        <f t="shared" si="8"/>
        <v>0.94486715316772463</v>
      </c>
      <c r="J118" s="5">
        <f t="shared" si="9"/>
        <v>0.95244492401834702</v>
      </c>
      <c r="K118" s="5">
        <f t="shared" si="10"/>
        <v>0.91785250195312496</v>
      </c>
    </row>
    <row r="119" spans="1:11" x14ac:dyDescent="0.15">
      <c r="A119" s="5">
        <v>15</v>
      </c>
      <c r="B119" s="5">
        <f t="shared" si="1"/>
        <v>0.98095117187500003</v>
      </c>
      <c r="C119" s="5">
        <f t="shared" si="2"/>
        <v>0.94579760742187502</v>
      </c>
      <c r="D119" s="5">
        <f t="shared" si="3"/>
        <v>0.7220040509259259</v>
      </c>
      <c r="E119" s="5">
        <f t="shared" si="4"/>
        <v>0.93120056152343755</v>
      </c>
      <c r="F119" s="5">
        <f t="shared" si="5"/>
        <v>0.99216114062500005</v>
      </c>
      <c r="G119" s="5">
        <f t="shared" si="6"/>
        <v>0.90572707790798612</v>
      </c>
      <c r="H119" s="5">
        <f t="shared" si="7"/>
        <v>0.94505203398323612</v>
      </c>
      <c r="I119" s="5">
        <f t="shared" si="8"/>
        <v>0.98764383697509761</v>
      </c>
      <c r="J119" s="5">
        <f t="shared" si="9"/>
        <v>0.93224516675240054</v>
      </c>
      <c r="K119" s="5">
        <f t="shared" si="10"/>
        <v>0.96333880859374998</v>
      </c>
    </row>
    <row r="120" spans="1:11" x14ac:dyDescent="0.15">
      <c r="A120" s="5">
        <v>16</v>
      </c>
      <c r="B120" s="5">
        <f t="shared" si="1"/>
        <v>0.42886328125000012</v>
      </c>
      <c r="C120" s="5">
        <f t="shared" si="2"/>
        <v>0.67894824218750016</v>
      </c>
      <c r="D120" s="5">
        <f t="shared" si="3"/>
        <v>0.98818511284722232</v>
      </c>
      <c r="E120" s="5">
        <f t="shared" si="4"/>
        <v>0.99072137451171871</v>
      </c>
      <c r="F120" s="5">
        <f t="shared" si="5"/>
        <v>0.93843582812500004</v>
      </c>
      <c r="G120" s="5">
        <f t="shared" si="6"/>
        <v>0.95947365089699066</v>
      </c>
      <c r="H120" s="5">
        <f t="shared" si="7"/>
        <v>0.93238390010021865</v>
      </c>
      <c r="I120" s="5">
        <f t="shared" si="8"/>
        <v>0.79251584625244142</v>
      </c>
      <c r="J120" s="5">
        <f t="shared" si="9"/>
        <v>0.82241437328532241</v>
      </c>
      <c r="K120" s="5">
        <f t="shared" si="10"/>
        <v>0.76511140039062497</v>
      </c>
    </row>
    <row r="121" spans="1:11" x14ac:dyDescent="0.15">
      <c r="A121" s="5">
        <v>17</v>
      </c>
      <c r="B121" s="5">
        <f t="shared" si="1"/>
        <v>0.9976953125000001</v>
      </c>
      <c r="C121" s="5">
        <f t="shared" si="2"/>
        <v>0.99863598632812489</v>
      </c>
      <c r="D121" s="5">
        <f t="shared" si="3"/>
        <v>0.97880287905092589</v>
      </c>
      <c r="E121" s="5">
        <f t="shared" si="4"/>
        <v>0.96790835571289058</v>
      </c>
      <c r="F121" s="5">
        <f t="shared" si="5"/>
        <v>0.96704709374999998</v>
      </c>
      <c r="G121" s="5">
        <f t="shared" si="6"/>
        <v>0.95230984157986109</v>
      </c>
      <c r="H121" s="5">
        <f t="shared" si="7"/>
        <v>0.94630206245444604</v>
      </c>
      <c r="I121" s="5">
        <f t="shared" si="8"/>
        <v>0.91722555160522468</v>
      </c>
      <c r="J121" s="5">
        <f t="shared" si="9"/>
        <v>0.97926455332647466</v>
      </c>
      <c r="K121" s="5">
        <f t="shared" si="10"/>
        <v>0.94678706445312499</v>
      </c>
    </row>
    <row r="122" spans="1:11" x14ac:dyDescent="0.15">
      <c r="A122" s="5">
        <v>18</v>
      </c>
      <c r="B122" s="5">
        <f t="shared" si="1"/>
        <v>0.48971679687500008</v>
      </c>
      <c r="C122" s="5">
        <f t="shared" si="2"/>
        <v>0.93259155273437511</v>
      </c>
      <c r="D122" s="5">
        <f t="shared" si="3"/>
        <v>0.99657906539351859</v>
      </c>
      <c r="E122" s="5">
        <f t="shared" si="4"/>
        <v>0.89050067138671885</v>
      </c>
      <c r="F122" s="5">
        <f t="shared" si="5"/>
        <v>0.87998612499999995</v>
      </c>
      <c r="G122" s="5">
        <f t="shared" si="6"/>
        <v>0.90649067744502321</v>
      </c>
      <c r="H122" s="5">
        <f t="shared" si="7"/>
        <v>0.92614186634475215</v>
      </c>
      <c r="I122" s="5">
        <f t="shared" si="8"/>
        <v>0.73617669296264654</v>
      </c>
      <c r="J122" s="5">
        <f t="shared" si="9"/>
        <v>0.98358228309327844</v>
      </c>
      <c r="K122" s="5">
        <f t="shared" si="10"/>
        <v>0.83760494140624997</v>
      </c>
    </row>
    <row r="123" spans="1:11" x14ac:dyDescent="0.15">
      <c r="A123" s="5">
        <v>19</v>
      </c>
      <c r="B123" s="5">
        <f t="shared" si="1"/>
        <v>0.35566992187500018</v>
      </c>
      <c r="C123" s="5">
        <f t="shared" si="2"/>
        <v>0.9787319335937501</v>
      </c>
      <c r="D123" s="5">
        <f t="shared" si="3"/>
        <v>0.98843663194444442</v>
      </c>
      <c r="E123" s="5">
        <f t="shared" si="4"/>
        <v>0.99459881591796873</v>
      </c>
      <c r="F123" s="5">
        <f t="shared" si="5"/>
        <v>0.99458681250000003</v>
      </c>
      <c r="G123" s="5">
        <f t="shared" si="6"/>
        <v>0.93840219907407407</v>
      </c>
      <c r="H123" s="5">
        <f t="shared" si="7"/>
        <v>0.95087758518586007</v>
      </c>
      <c r="I123" s="5">
        <f t="shared" si="8"/>
        <v>0.78914369201660162</v>
      </c>
      <c r="J123" s="5">
        <f t="shared" si="9"/>
        <v>0.92785247878086419</v>
      </c>
      <c r="K123" s="5">
        <f t="shared" si="10"/>
        <v>0.92101348046874998</v>
      </c>
    </row>
    <row r="124" spans="1:11" x14ac:dyDescent="0.15">
      <c r="A124" s="5">
        <v>20</v>
      </c>
      <c r="B124" s="5">
        <f t="shared" si="1"/>
        <v>0.79413085937500005</v>
      </c>
      <c r="C124" s="5">
        <f t="shared" si="2"/>
        <v>0.99577758789062509</v>
      </c>
      <c r="D124" s="5">
        <f t="shared" si="3"/>
        <v>0.90737123842592593</v>
      </c>
      <c r="E124" s="5">
        <f t="shared" si="4"/>
        <v>0.99634439086914051</v>
      </c>
      <c r="F124" s="5">
        <f t="shared" si="5"/>
        <v>0.94823425000000006</v>
      </c>
      <c r="G124" s="5">
        <f t="shared" si="6"/>
        <v>0.8957003580729167</v>
      </c>
      <c r="H124" s="5">
        <f t="shared" si="7"/>
        <v>0.91331673082179299</v>
      </c>
      <c r="I124" s="5">
        <f t="shared" si="8"/>
        <v>0.91783121871948248</v>
      </c>
      <c r="J124" s="5">
        <f t="shared" si="9"/>
        <v>0.80806165069873115</v>
      </c>
      <c r="K124" s="5">
        <f t="shared" si="10"/>
        <v>0.99377966796874995</v>
      </c>
    </row>
    <row r="125" spans="1:11" x14ac:dyDescent="0.15">
      <c r="A125" s="5">
        <v>21</v>
      </c>
      <c r="B125" s="5">
        <f t="shared" si="1"/>
        <v>0.99955859375000011</v>
      </c>
      <c r="C125" s="5">
        <f t="shared" si="2"/>
        <v>0.87909423828125011</v>
      </c>
      <c r="D125" s="5">
        <f t="shared" si="3"/>
        <v>0.92640733506944439</v>
      </c>
      <c r="E125" s="5">
        <f t="shared" si="4"/>
        <v>0.91100942993164058</v>
      </c>
      <c r="F125" s="5">
        <f t="shared" si="5"/>
        <v>0.79636329687499996</v>
      </c>
      <c r="G125" s="5">
        <f t="shared" si="6"/>
        <v>0.78945102719907401</v>
      </c>
      <c r="H125" s="5">
        <f t="shared" si="7"/>
        <v>0.79164425792638482</v>
      </c>
      <c r="I125" s="5">
        <f t="shared" si="8"/>
        <v>0.75878527069091806</v>
      </c>
      <c r="J125" s="5">
        <f t="shared" si="9"/>
        <v>0.89995446995027439</v>
      </c>
      <c r="K125" s="5">
        <f t="shared" si="10"/>
        <v>0.88490577343749999</v>
      </c>
    </row>
    <row r="126" spans="1:11" x14ac:dyDescent="0.15">
      <c r="A126" s="5">
        <v>22</v>
      </c>
      <c r="B126" s="5">
        <f t="shared" si="1"/>
        <v>0.62444335937500006</v>
      </c>
      <c r="C126" s="5">
        <f t="shared" si="2"/>
        <v>0.63373803710937515</v>
      </c>
      <c r="D126" s="5">
        <f t="shared" si="3"/>
        <v>0.66499001736111107</v>
      </c>
      <c r="E126" s="5">
        <f t="shared" si="4"/>
        <v>0.97873117065429693</v>
      </c>
      <c r="F126" s="5">
        <f t="shared" si="5"/>
        <v>0.81171756249999993</v>
      </c>
      <c r="G126" s="5">
        <f t="shared" si="6"/>
        <v>0.78106719292534721</v>
      </c>
      <c r="H126" s="5">
        <f t="shared" si="7"/>
        <v>0.60181696997995615</v>
      </c>
      <c r="I126" s="5">
        <f t="shared" si="8"/>
        <v>0.50416429519653327</v>
      </c>
      <c r="J126" s="5">
        <f t="shared" si="9"/>
        <v>0.47573512785065164</v>
      </c>
      <c r="K126" s="5">
        <f t="shared" si="10"/>
        <v>0.42314937500000005</v>
      </c>
    </row>
    <row r="127" spans="1:11" x14ac:dyDescent="0.15">
      <c r="A127" s="5">
        <v>23</v>
      </c>
      <c r="B127" s="5">
        <f t="shared" si="1"/>
        <v>0.79458593750000006</v>
      </c>
      <c r="C127" s="5">
        <f t="shared" si="2"/>
        <v>0.83013598632812502</v>
      </c>
      <c r="D127" s="5">
        <f t="shared" si="3"/>
        <v>0.69516095196759253</v>
      </c>
      <c r="E127" s="5">
        <f t="shared" si="4"/>
        <v>0.63122955322265639</v>
      </c>
      <c r="F127" s="5">
        <f t="shared" si="5"/>
        <v>0.95719545312499998</v>
      </c>
      <c r="G127" s="5">
        <f t="shared" si="6"/>
        <v>0.59656675889756938</v>
      </c>
      <c r="H127" s="5">
        <f t="shared" si="7"/>
        <v>0.48878995649599111</v>
      </c>
      <c r="I127" s="5">
        <f t="shared" si="8"/>
        <v>0.43850113677978531</v>
      </c>
      <c r="J127" s="5">
        <f t="shared" si="9"/>
        <v>0.77972709565757903</v>
      </c>
      <c r="K127" s="5">
        <f t="shared" si="10"/>
        <v>0.86587333593749993</v>
      </c>
    </row>
    <row r="128" spans="1:11" x14ac:dyDescent="0.15">
      <c r="A128" s="5">
        <v>24</v>
      </c>
      <c r="B128" s="5">
        <f t="shared" si="1"/>
        <v>0.99695703125000013</v>
      </c>
      <c r="C128" s="5">
        <f t="shared" si="2"/>
        <v>0.99971337890625001</v>
      </c>
      <c r="D128" s="5">
        <f t="shared" si="3"/>
        <v>0.88823256655092586</v>
      </c>
      <c r="E128" s="5">
        <f t="shared" si="4"/>
        <v>0.95764865112304698</v>
      </c>
      <c r="F128" s="5">
        <f t="shared" si="5"/>
        <v>0.92470504687499999</v>
      </c>
      <c r="G128" s="5">
        <f t="shared" si="6"/>
        <v>0.92547365089699074</v>
      </c>
      <c r="H128" s="5">
        <f t="shared" si="7"/>
        <v>0.90980752323250724</v>
      </c>
      <c r="I128" s="5">
        <f t="shared" si="8"/>
        <v>0.91020559310913085</v>
      </c>
      <c r="J128" s="5">
        <f t="shared" si="9"/>
        <v>0.8838857462062758</v>
      </c>
      <c r="K128" s="5">
        <f t="shared" si="10"/>
        <v>0.92318532617187499</v>
      </c>
    </row>
    <row r="129" spans="1:11" x14ac:dyDescent="0.15">
      <c r="A129" s="5">
        <v>25</v>
      </c>
      <c r="B129" s="5">
        <f t="shared" si="1"/>
        <v>0.90442968750000008</v>
      </c>
      <c r="C129" s="5">
        <f t="shared" si="2"/>
        <v>0.71720458984375002</v>
      </c>
      <c r="D129" s="5">
        <f t="shared" si="3"/>
        <v>0.92755975115740741</v>
      </c>
      <c r="E129" s="5">
        <f t="shared" si="4"/>
        <v>0.6542894897460938</v>
      </c>
      <c r="F129" s="5">
        <f t="shared" si="5"/>
        <v>0.65647315625000002</v>
      </c>
      <c r="G129" s="5">
        <f t="shared" si="6"/>
        <v>0.75280720124421296</v>
      </c>
      <c r="H129" s="5">
        <f t="shared" si="7"/>
        <v>0.7771661750637755</v>
      </c>
      <c r="I129" s="5">
        <f t="shared" si="8"/>
        <v>0.52175573730468761</v>
      </c>
      <c r="J129" s="5">
        <f t="shared" si="9"/>
        <v>0.89690417899091224</v>
      </c>
      <c r="K129" s="5">
        <f t="shared" si="10"/>
        <v>0.78183452734375003</v>
      </c>
    </row>
    <row r="130" spans="1:11" x14ac:dyDescent="0.15">
      <c r="A130" s="5">
        <v>26</v>
      </c>
      <c r="B130" s="5">
        <f t="shared" si="1"/>
        <v>0.98196874999999995</v>
      </c>
      <c r="C130" s="5">
        <f t="shared" si="2"/>
        <v>0.96552880859375001</v>
      </c>
      <c r="D130" s="5">
        <f t="shared" si="3"/>
        <v>0.94608904803240745</v>
      </c>
      <c r="E130" s="5">
        <f t="shared" si="4"/>
        <v>0.85792272949218751</v>
      </c>
      <c r="F130" s="5">
        <f t="shared" si="5"/>
        <v>0.69825071875</v>
      </c>
      <c r="G130" s="5">
        <f t="shared" si="6"/>
        <v>0.88127166521990741</v>
      </c>
      <c r="H130" s="5">
        <f t="shared" si="7"/>
        <v>0.895921852223032</v>
      </c>
      <c r="I130" s="5">
        <f t="shared" si="8"/>
        <v>0.83270414733886722</v>
      </c>
      <c r="J130" s="5">
        <f t="shared" si="9"/>
        <v>0.87694167952674906</v>
      </c>
      <c r="K130" s="5">
        <f t="shared" si="10"/>
        <v>0.93292432226562494</v>
      </c>
    </row>
    <row r="131" spans="1:11" x14ac:dyDescent="0.15">
      <c r="A131" s="5">
        <v>27</v>
      </c>
      <c r="B131" s="5">
        <f t="shared" si="1"/>
        <v>0.80412500000000009</v>
      </c>
      <c r="C131" s="5">
        <f t="shared" si="2"/>
        <v>0.57010620117187516</v>
      </c>
      <c r="D131" s="5">
        <f t="shared" si="3"/>
        <v>0.75471245659722219</v>
      </c>
      <c r="E131" s="5">
        <f t="shared" si="4"/>
        <v>0.8067081298828126</v>
      </c>
      <c r="F131" s="5">
        <f t="shared" si="5"/>
        <v>0.91242160937499994</v>
      </c>
      <c r="G131" s="5">
        <f t="shared" si="6"/>
        <v>0.83320685040509257</v>
      </c>
      <c r="H131" s="5">
        <f t="shared" si="7"/>
        <v>0.89246346004919819</v>
      </c>
      <c r="I131" s="5">
        <f t="shared" si="8"/>
        <v>0.98764383697509761</v>
      </c>
      <c r="J131" s="5">
        <f t="shared" si="9"/>
        <v>0.67768220861196848</v>
      </c>
      <c r="K131" s="5">
        <f t="shared" si="10"/>
        <v>0.78580644140625</v>
      </c>
    </row>
    <row r="132" spans="1:11" x14ac:dyDescent="0.15">
      <c r="A132" s="5">
        <v>28</v>
      </c>
      <c r="B132" s="5">
        <f t="shared" si="1"/>
        <v>0.96705664062499996</v>
      </c>
      <c r="C132" s="5">
        <f t="shared" si="2"/>
        <v>0.99705200195312493</v>
      </c>
      <c r="D132" s="5">
        <f t="shared" si="3"/>
        <v>0.72780910011574074</v>
      </c>
      <c r="E132" s="5">
        <f t="shared" si="4"/>
        <v>0.95764865112304698</v>
      </c>
      <c r="F132" s="5">
        <f t="shared" si="5"/>
        <v>0.88104707812499994</v>
      </c>
      <c r="G132" s="5">
        <f t="shared" si="6"/>
        <v>0.86053584346064815</v>
      </c>
      <c r="H132" s="5">
        <f t="shared" si="7"/>
        <v>0.90953642037172011</v>
      </c>
      <c r="I132" s="5">
        <f t="shared" si="8"/>
        <v>0.70841131210327157</v>
      </c>
      <c r="J132" s="5">
        <f t="shared" si="9"/>
        <v>0.88664149841392315</v>
      </c>
      <c r="K132" s="5">
        <f t="shared" si="10"/>
        <v>0.73881493749999994</v>
      </c>
    </row>
    <row r="133" spans="1:11" x14ac:dyDescent="0.15">
      <c r="A133" s="5">
        <v>29</v>
      </c>
      <c r="B133" s="5">
        <f t="shared" si="1"/>
        <v>0.79958789062500002</v>
      </c>
      <c r="C133" s="5">
        <f t="shared" si="2"/>
        <v>0.95744482421874999</v>
      </c>
      <c r="D133" s="5">
        <f t="shared" si="3"/>
        <v>0.97107356770833331</v>
      </c>
      <c r="E133" s="5">
        <f t="shared" si="4"/>
        <v>0.95764865112304698</v>
      </c>
      <c r="F133" s="5">
        <f t="shared" si="5"/>
        <v>0.94371203125000003</v>
      </c>
      <c r="G133" s="5">
        <f t="shared" si="6"/>
        <v>0.79151692708333332</v>
      </c>
      <c r="H133" s="5">
        <f t="shared" si="7"/>
        <v>0.88367165292456273</v>
      </c>
      <c r="I133" s="5">
        <f t="shared" si="8"/>
        <v>0.9015882606506348</v>
      </c>
      <c r="J133" s="5">
        <f t="shared" si="9"/>
        <v>0.88410837834362155</v>
      </c>
      <c r="K133" s="5">
        <f t="shared" si="10"/>
        <v>0.95682807226562505</v>
      </c>
    </row>
    <row r="134" spans="1:11" x14ac:dyDescent="0.15">
      <c r="A134" s="5">
        <v>30</v>
      </c>
      <c r="B134" s="5">
        <f t="shared" si="1"/>
        <v>0.98847070312500007</v>
      </c>
      <c r="C134" s="5">
        <f t="shared" si="2"/>
        <v>0.98689379882812489</v>
      </c>
      <c r="D134" s="5">
        <f t="shared" si="3"/>
        <v>0.99196086516203696</v>
      </c>
      <c r="E134" s="5">
        <f t="shared" si="4"/>
        <v>0.93535955810546867</v>
      </c>
      <c r="F134" s="5">
        <f t="shared" si="5"/>
        <v>0.89838984374999997</v>
      </c>
      <c r="G134" s="5">
        <f t="shared" si="6"/>
        <v>0.93017386429398152</v>
      </c>
      <c r="H134" s="5">
        <f t="shared" si="7"/>
        <v>0.98281610445517498</v>
      </c>
      <c r="I134" s="5">
        <f t="shared" si="8"/>
        <v>0.83964074325561533</v>
      </c>
      <c r="J134" s="5">
        <f t="shared" si="9"/>
        <v>0.88410837834362155</v>
      </c>
      <c r="K134" s="5">
        <f t="shared" si="10"/>
        <v>0.96108136523437504</v>
      </c>
    </row>
    <row r="135" spans="1:11" x14ac:dyDescent="0.15">
      <c r="A135" s="5">
        <v>31</v>
      </c>
      <c r="B135" s="5">
        <f t="shared" si="1"/>
        <v>0.38050000000000012</v>
      </c>
      <c r="C135" s="5">
        <f t="shared" si="2"/>
        <v>0.95380908203124992</v>
      </c>
      <c r="D135" s="5">
        <f t="shared" si="3"/>
        <v>0.96345949074074078</v>
      </c>
      <c r="E135" s="5">
        <f t="shared" si="4"/>
        <v>0.95764865112304698</v>
      </c>
      <c r="F135" s="5">
        <f t="shared" si="5"/>
        <v>0.96778692187500004</v>
      </c>
      <c r="G135" s="5">
        <f t="shared" si="6"/>
        <v>0.97957605432581019</v>
      </c>
      <c r="H135" s="5">
        <f t="shared" si="7"/>
        <v>0.94198533732689504</v>
      </c>
      <c r="I135" s="5">
        <f t="shared" si="8"/>
        <v>0.96961317443847661</v>
      </c>
      <c r="J135" s="5">
        <f t="shared" si="9"/>
        <v>0.98215795396090533</v>
      </c>
      <c r="K135" s="5">
        <f t="shared" si="10"/>
        <v>0.96367447656250005</v>
      </c>
    </row>
    <row r="136" spans="1:11" x14ac:dyDescent="0.15">
      <c r="A136" s="5">
        <v>32</v>
      </c>
      <c r="B136" s="5">
        <f t="shared" si="1"/>
        <v>0.57096289062500005</v>
      </c>
      <c r="C136" s="5">
        <f t="shared" si="2"/>
        <v>0.72474926757812508</v>
      </c>
      <c r="D136" s="5">
        <f t="shared" si="3"/>
        <v>0.97824703414351855</v>
      </c>
      <c r="E136" s="5">
        <f t="shared" si="4"/>
        <v>0.95764865112304698</v>
      </c>
      <c r="F136" s="5">
        <f t="shared" si="5"/>
        <v>0.94371203125000003</v>
      </c>
      <c r="G136" s="5">
        <f t="shared" si="6"/>
        <v>0.99912756799768521</v>
      </c>
      <c r="H136" s="5">
        <f t="shared" si="7"/>
        <v>0.99699998861151606</v>
      </c>
      <c r="I136" s="5">
        <f t="shared" si="8"/>
        <v>0.98764383697509761</v>
      </c>
      <c r="J136" s="5">
        <f t="shared" si="9"/>
        <v>0.9932020104595336</v>
      </c>
      <c r="K136" s="5">
        <f t="shared" si="10"/>
        <v>0.98547752148437495</v>
      </c>
    </row>
    <row r="137" spans="1:11" x14ac:dyDescent="0.15">
      <c r="A137" s="5">
        <v>33</v>
      </c>
      <c r="B137" s="5">
        <f t="shared" si="1"/>
        <v>0.8457128906250001</v>
      </c>
      <c r="C137" s="5">
        <f t="shared" si="2"/>
        <v>0.99753784179687499</v>
      </c>
      <c r="D137" s="5">
        <f t="shared" si="3"/>
        <v>0.97601367187499999</v>
      </c>
      <c r="E137" s="5">
        <f t="shared" si="4"/>
        <v>0.95764865112304698</v>
      </c>
      <c r="F137" s="5">
        <f t="shared" si="5"/>
        <v>0.97361051562500001</v>
      </c>
      <c r="G137" s="5">
        <f t="shared" si="6"/>
        <v>0.98992015697337965</v>
      </c>
      <c r="H137" s="5">
        <f t="shared" si="7"/>
        <v>0.98980289381377551</v>
      </c>
      <c r="I137" s="5">
        <f t="shared" si="8"/>
        <v>0.98681774139404299</v>
      </c>
      <c r="J137" s="5">
        <f t="shared" si="9"/>
        <v>0.98673626114540458</v>
      </c>
      <c r="K137" s="5">
        <f t="shared" si="10"/>
        <v>0.99888553320312501</v>
      </c>
    </row>
    <row r="138" spans="1:11" x14ac:dyDescent="0.15">
      <c r="A138" s="5">
        <v>34</v>
      </c>
      <c r="B138" s="5">
        <f t="shared" si="1"/>
        <v>0.82999218750000003</v>
      </c>
      <c r="C138" s="5">
        <f t="shared" si="2"/>
        <v>0.95885791015624999</v>
      </c>
      <c r="D138" s="5">
        <f t="shared" si="3"/>
        <v>0.98455186631944447</v>
      </c>
      <c r="E138" s="5">
        <f t="shared" si="4"/>
        <v>0.99620199584960933</v>
      </c>
      <c r="F138" s="5">
        <f t="shared" si="5"/>
        <v>0.99571789062500005</v>
      </c>
      <c r="G138" s="5">
        <f t="shared" si="6"/>
        <v>0.9959981101707176</v>
      </c>
      <c r="H138" s="5">
        <f t="shared" si="7"/>
        <v>0.99456357051749267</v>
      </c>
      <c r="I138" s="5">
        <f t="shared" si="8"/>
        <v>0.99953539276123038</v>
      </c>
      <c r="J138" s="5">
        <f t="shared" si="9"/>
        <v>0.9961810779963991</v>
      </c>
      <c r="K138" s="5">
        <f t="shared" si="10"/>
        <v>0.99053456250000005</v>
      </c>
    </row>
    <row r="139" spans="1:11" x14ac:dyDescent="0.15">
      <c r="A139" s="5">
        <v>35</v>
      </c>
      <c r="B139" s="5">
        <f t="shared" si="1"/>
        <v>0.96556054687500004</v>
      </c>
      <c r="C139" s="5">
        <f t="shared" si="2"/>
        <v>0.93716040039062498</v>
      </c>
      <c r="D139" s="5">
        <f t="shared" si="3"/>
        <v>0.96731076388888892</v>
      </c>
      <c r="E139" s="5">
        <f t="shared" si="4"/>
        <v>0.98075506591796879</v>
      </c>
      <c r="F139" s="5">
        <f t="shared" si="5"/>
        <v>0.99759156250000003</v>
      </c>
      <c r="G139" s="5">
        <f t="shared" si="6"/>
        <v>0.99722970920138887</v>
      </c>
      <c r="H139" s="5">
        <f t="shared" si="7"/>
        <v>0.99727334639212828</v>
      </c>
      <c r="I139" s="5">
        <f t="shared" si="8"/>
        <v>0.99665442276000971</v>
      </c>
      <c r="J139" s="5">
        <f t="shared" si="9"/>
        <v>0.99756144708076133</v>
      </c>
      <c r="K139" s="5">
        <f t="shared" si="10"/>
        <v>0.977722828125</v>
      </c>
    </row>
    <row r="140" spans="1:11" x14ac:dyDescent="0.15">
      <c r="A140" s="5">
        <v>36</v>
      </c>
      <c r="B140" s="5">
        <f t="shared" si="1"/>
        <v>0.83339062500000005</v>
      </c>
      <c r="C140" s="5">
        <f t="shared" si="2"/>
        <v>0.98853540039062493</v>
      </c>
      <c r="D140" s="5">
        <f t="shared" si="3"/>
        <v>0.99484628182870372</v>
      </c>
      <c r="E140" s="5">
        <f t="shared" si="4"/>
        <v>0.99235342407226568</v>
      </c>
      <c r="F140" s="5">
        <f t="shared" si="5"/>
        <v>0.94371203125000003</v>
      </c>
      <c r="G140" s="5">
        <f t="shared" si="6"/>
        <v>0.99493918185763885</v>
      </c>
      <c r="H140" s="5">
        <f t="shared" si="7"/>
        <v>0.99727052774234692</v>
      </c>
      <c r="I140" s="5">
        <f t="shared" si="8"/>
        <v>0.99577362823486337</v>
      </c>
      <c r="J140" s="5">
        <f t="shared" si="9"/>
        <v>0.99613995520404652</v>
      </c>
      <c r="K140" s="5">
        <f t="shared" si="10"/>
        <v>0.99642359765624999</v>
      </c>
    </row>
    <row r="141" spans="1:11" x14ac:dyDescent="0.15">
      <c r="A141" s="5">
        <v>37</v>
      </c>
      <c r="B141" s="5">
        <f t="shared" si="1"/>
        <v>0.96892773437500002</v>
      </c>
      <c r="C141" s="5">
        <f t="shared" si="2"/>
        <v>0.95446264648437507</v>
      </c>
      <c r="D141" s="5">
        <f t="shared" si="3"/>
        <v>0.99423784722222219</v>
      </c>
      <c r="E141" s="5">
        <f t="shared" si="4"/>
        <v>0.99587088012695313</v>
      </c>
      <c r="F141" s="5">
        <f t="shared" si="5"/>
        <v>0.94371203125000003</v>
      </c>
      <c r="G141" s="5">
        <f t="shared" si="6"/>
        <v>0.9909907045717592</v>
      </c>
      <c r="H141" s="5">
        <f t="shared" si="7"/>
        <v>0.99006365593112244</v>
      </c>
      <c r="I141" s="5">
        <f t="shared" si="8"/>
        <v>0.98736182785034188</v>
      </c>
      <c r="J141" s="5">
        <f t="shared" si="9"/>
        <v>1</v>
      </c>
      <c r="K141" s="5">
        <f t="shared" si="10"/>
        <v>1</v>
      </c>
    </row>
    <row r="142" spans="1:11" x14ac:dyDescent="0.15">
      <c r="A142" s="5">
        <v>38</v>
      </c>
      <c r="B142" s="5">
        <f t="shared" si="1"/>
        <v>0.96735156249999998</v>
      </c>
      <c r="C142" s="5">
        <f t="shared" si="2"/>
        <v>0.95658691406249996</v>
      </c>
      <c r="D142" s="5">
        <f t="shared" si="3"/>
        <v>0.99840292245370366</v>
      </c>
      <c r="E142" s="5">
        <f t="shared" si="4"/>
        <v>0.95764865112304698</v>
      </c>
      <c r="F142" s="5">
        <f t="shared" si="5"/>
        <v>0.94371203125000003</v>
      </c>
      <c r="G142" s="5">
        <f t="shared" si="6"/>
        <v>0.99320654296874999</v>
      </c>
      <c r="H142" s="5">
        <f t="shared" si="7"/>
        <v>0.99802962144679297</v>
      </c>
      <c r="I142" s="5">
        <f t="shared" si="8"/>
        <v>0.99110678100585947</v>
      </c>
      <c r="J142" s="5">
        <f t="shared" si="9"/>
        <v>1</v>
      </c>
      <c r="K142" s="5">
        <f t="shared" si="10"/>
        <v>1</v>
      </c>
    </row>
    <row r="143" spans="1:11" x14ac:dyDescent="0.15">
      <c r="A143" s="5">
        <v>39</v>
      </c>
      <c r="B143" s="5">
        <f t="shared" si="1"/>
        <v>0.68884570312500015</v>
      </c>
      <c r="C143" s="5">
        <f t="shared" si="2"/>
        <v>0.99814208984375008</v>
      </c>
      <c r="D143" s="5">
        <f t="shared" si="3"/>
        <v>0.99246390335648149</v>
      </c>
      <c r="E143" s="5">
        <f t="shared" si="4"/>
        <v>0.95764865112304698</v>
      </c>
      <c r="F143" s="5">
        <f t="shared" si="5"/>
        <v>0.998717953125</v>
      </c>
      <c r="G143" s="5">
        <f t="shared" si="6"/>
        <v>0.99254956054687493</v>
      </c>
      <c r="H143" s="5">
        <f t="shared" si="7"/>
        <v>0.99218705584912548</v>
      </c>
      <c r="I143" s="5">
        <f t="shared" si="8"/>
        <v>0.98864705276489251</v>
      </c>
      <c r="J143" s="5">
        <f t="shared" si="9"/>
        <v>0.99571865354938272</v>
      </c>
      <c r="K143" s="5">
        <f t="shared" si="10"/>
        <v>1</v>
      </c>
    </row>
    <row r="144" spans="1:11" x14ac:dyDescent="0.15">
      <c r="A144" s="5">
        <v>40</v>
      </c>
      <c r="B144" s="5">
        <f t="shared" si="1"/>
        <v>0.19307812500000018</v>
      </c>
      <c r="C144" s="5">
        <f t="shared" si="2"/>
        <v>0.99801342773437507</v>
      </c>
      <c r="D144" s="5">
        <f t="shared" si="3"/>
        <v>0.98672554976851856</v>
      </c>
      <c r="E144" s="5">
        <f t="shared" si="4"/>
        <v>0.98908474731445306</v>
      </c>
      <c r="F144" s="5">
        <f t="shared" si="5"/>
        <v>0.99194373437500005</v>
      </c>
      <c r="G144" s="5">
        <f t="shared" si="6"/>
        <v>0.86560901331018525</v>
      </c>
      <c r="H144" s="5">
        <f t="shared" si="7"/>
        <v>0.99679946018586008</v>
      </c>
      <c r="I144" s="5">
        <f t="shared" si="8"/>
        <v>0.99913597106933594</v>
      </c>
      <c r="J144" s="5">
        <f t="shared" si="9"/>
        <v>0.9962616089034636</v>
      </c>
      <c r="K144" s="5">
        <f t="shared" si="10"/>
        <v>1</v>
      </c>
    </row>
    <row r="145" spans="1:11" x14ac:dyDescent="0.15">
      <c r="A145" s="5">
        <v>41</v>
      </c>
      <c r="B145" s="5">
        <f t="shared" si="1"/>
        <v>0.49503906250000013</v>
      </c>
      <c r="C145" s="5">
        <f t="shared" si="2"/>
        <v>0.77202050781250009</v>
      </c>
      <c r="D145" s="5">
        <f t="shared" si="3"/>
        <v>0.99702199074074072</v>
      </c>
      <c r="E145" s="5">
        <f t="shared" si="4"/>
        <v>0.99902774047851572</v>
      </c>
      <c r="F145" s="5">
        <f t="shared" si="5"/>
        <v>0.94371203125000003</v>
      </c>
      <c r="G145" s="5">
        <f t="shared" si="6"/>
        <v>0.99683296260127308</v>
      </c>
      <c r="H145" s="5">
        <f t="shared" si="7"/>
        <v>0.99616410235969388</v>
      </c>
      <c r="I145" s="5">
        <f t="shared" si="8"/>
        <v>0.99023635482788086</v>
      </c>
      <c r="J145" s="5">
        <f t="shared" si="9"/>
        <v>1</v>
      </c>
      <c r="K145" s="5">
        <f t="shared" si="10"/>
        <v>1</v>
      </c>
    </row>
    <row r="146" spans="1:11" x14ac:dyDescent="0.15">
      <c r="A146" s="5">
        <v>42</v>
      </c>
      <c r="B146" s="5">
        <f t="shared" si="1"/>
        <v>0.9112695312500001</v>
      </c>
      <c r="C146" s="5">
        <f t="shared" si="2"/>
        <v>0.98208740234375003</v>
      </c>
      <c r="D146" s="5">
        <f t="shared" si="3"/>
        <v>0.98235185185185181</v>
      </c>
      <c r="E146" s="5">
        <f t="shared" si="4"/>
        <v>0.97400982666015634</v>
      </c>
      <c r="F146" s="5">
        <f t="shared" si="5"/>
        <v>0.97635421874999995</v>
      </c>
      <c r="G146" s="5">
        <f t="shared" si="6"/>
        <v>0.97466563585069443</v>
      </c>
      <c r="H146" s="5">
        <f t="shared" si="7"/>
        <v>0.98618054163629731</v>
      </c>
      <c r="I146" s="5">
        <f t="shared" si="8"/>
        <v>0.995895637512207</v>
      </c>
      <c r="J146" s="5">
        <f t="shared" si="9"/>
        <v>0.99769567686899874</v>
      </c>
      <c r="K146" s="5">
        <f t="shared" si="10"/>
        <v>1</v>
      </c>
    </row>
    <row r="147" spans="1:11" x14ac:dyDescent="0.15">
      <c r="A147" s="5">
        <v>43</v>
      </c>
      <c r="B147" s="5">
        <f t="shared" si="1"/>
        <v>0.79413085937500005</v>
      </c>
      <c r="C147" s="5">
        <f t="shared" si="2"/>
        <v>0.98214086914062493</v>
      </c>
      <c r="D147" s="5">
        <f t="shared" si="3"/>
        <v>0.9877162181712964</v>
      </c>
      <c r="E147" s="5">
        <f t="shared" si="4"/>
        <v>0.98805612182617197</v>
      </c>
      <c r="F147" s="5">
        <f t="shared" si="5"/>
        <v>0.994052765625</v>
      </c>
      <c r="G147" s="5">
        <f t="shared" si="6"/>
        <v>0.98854260706018526</v>
      </c>
      <c r="H147" s="5">
        <f t="shared" si="7"/>
        <v>0.99414818125911086</v>
      </c>
      <c r="I147" s="5">
        <f t="shared" si="8"/>
        <v>0.98306523513793942</v>
      </c>
      <c r="J147" s="5">
        <f t="shared" si="9"/>
        <v>0.96469403988768854</v>
      </c>
      <c r="K147" s="5">
        <f t="shared" si="10"/>
        <v>1</v>
      </c>
    </row>
    <row r="148" spans="1:11" x14ac:dyDescent="0.15">
      <c r="A148" s="5">
        <v>44</v>
      </c>
      <c r="B148" s="5">
        <f t="shared" si="1"/>
        <v>0.96602539062500004</v>
      </c>
      <c r="C148" s="5">
        <f t="shared" si="2"/>
        <v>0.9512001953125</v>
      </c>
      <c r="D148" s="5">
        <f t="shared" si="3"/>
        <v>0.96208564814814823</v>
      </c>
      <c r="E148" s="5">
        <f t="shared" si="4"/>
        <v>0.96297964477539055</v>
      </c>
      <c r="F148" s="5">
        <f t="shared" si="5"/>
        <v>0.98481892187499998</v>
      </c>
      <c r="G148" s="5">
        <f t="shared" si="6"/>
        <v>0.98354467773437493</v>
      </c>
      <c r="H148" s="5">
        <f t="shared" si="7"/>
        <v>0.98186723305393586</v>
      </c>
      <c r="I148" s="5">
        <f t="shared" si="8"/>
        <v>0.97099619293212891</v>
      </c>
      <c r="J148" s="5">
        <f t="shared" si="9"/>
        <v>0.98263111925583002</v>
      </c>
      <c r="K148" s="5">
        <f t="shared" si="10"/>
        <v>0.99815741796875002</v>
      </c>
    </row>
    <row r="149" spans="1:11" x14ac:dyDescent="0.15">
      <c r="A149" s="5">
        <v>45</v>
      </c>
      <c r="B149" s="5">
        <f t="shared" si="1"/>
        <v>0.97064648437500001</v>
      </c>
      <c r="C149" s="5">
        <f t="shared" si="2"/>
        <v>0.93248266601562502</v>
      </c>
      <c r="D149" s="5">
        <f t="shared" si="3"/>
        <v>0.99601280381944446</v>
      </c>
      <c r="E149" s="5">
        <f t="shared" si="4"/>
        <v>0.95764865112304698</v>
      </c>
      <c r="F149" s="5">
        <f t="shared" si="5"/>
        <v>0.99893812500000001</v>
      </c>
      <c r="G149" s="5">
        <f t="shared" si="6"/>
        <v>0.99726041666666665</v>
      </c>
      <c r="H149" s="5">
        <f t="shared" si="7"/>
        <v>0.98952342041727404</v>
      </c>
      <c r="I149" s="5">
        <f t="shared" si="8"/>
        <v>0.99046784973144519</v>
      </c>
      <c r="J149" s="5">
        <f t="shared" si="9"/>
        <v>0.99406984364283268</v>
      </c>
      <c r="K149" s="5">
        <f t="shared" si="10"/>
        <v>0.99763995312499998</v>
      </c>
    </row>
    <row r="150" spans="1:11" x14ac:dyDescent="0.15">
      <c r="A150" s="5">
        <v>46</v>
      </c>
      <c r="B150" s="5">
        <f t="shared" si="1"/>
        <v>0.98237109375000009</v>
      </c>
      <c r="C150" s="5">
        <f t="shared" si="2"/>
        <v>0.83622119140625006</v>
      </c>
      <c r="D150" s="5">
        <f t="shared" si="3"/>
        <v>0.85083774594907413</v>
      </c>
      <c r="E150" s="5">
        <f t="shared" si="4"/>
        <v>0.99831158447265622</v>
      </c>
      <c r="F150" s="5">
        <f t="shared" si="5"/>
        <v>0.98999262499999996</v>
      </c>
      <c r="G150" s="5">
        <f t="shared" si="6"/>
        <v>0.97514543547453703</v>
      </c>
      <c r="H150" s="5">
        <f t="shared" si="7"/>
        <v>0.99116585618622455</v>
      </c>
      <c r="I150" s="5">
        <f t="shared" si="8"/>
        <v>0.98981649398803706</v>
      </c>
      <c r="J150" s="5">
        <f t="shared" si="9"/>
        <v>0.9746146422753772</v>
      </c>
      <c r="K150" s="5">
        <f t="shared" si="10"/>
        <v>0.99067288867187497</v>
      </c>
    </row>
    <row r="151" spans="1:11" x14ac:dyDescent="0.15">
      <c r="A151" s="5">
        <v>47</v>
      </c>
      <c r="B151" s="5">
        <f t="shared" si="1"/>
        <v>0.98136328124999994</v>
      </c>
      <c r="C151" s="5">
        <f t="shared" si="2"/>
        <v>0.99095483398437512</v>
      </c>
      <c r="D151" s="5">
        <f t="shared" si="3"/>
        <v>0.98629383680555549</v>
      </c>
      <c r="E151" s="5">
        <f t="shared" si="4"/>
        <v>0.95764865112304698</v>
      </c>
      <c r="F151" s="5">
        <f t="shared" si="5"/>
        <v>0.974806859375</v>
      </c>
      <c r="G151" s="5">
        <f t="shared" si="6"/>
        <v>0.98594388382523146</v>
      </c>
      <c r="H151" s="5">
        <f t="shared" si="7"/>
        <v>0.99080322977405244</v>
      </c>
      <c r="I151" s="5">
        <f t="shared" si="8"/>
        <v>0.9883156051635742</v>
      </c>
      <c r="J151" s="5">
        <f t="shared" si="9"/>
        <v>0.98658518464934841</v>
      </c>
      <c r="K151" s="5">
        <f t="shared" si="10"/>
        <v>0.98555690039062505</v>
      </c>
    </row>
    <row r="152" spans="1:11" x14ac:dyDescent="0.15">
      <c r="A152" s="5">
        <v>48</v>
      </c>
      <c r="B152" s="5">
        <f t="shared" si="1"/>
        <v>0.79413085937500005</v>
      </c>
      <c r="C152" s="5">
        <f t="shared" si="2"/>
        <v>0.96045239257812509</v>
      </c>
      <c r="D152" s="5">
        <f t="shared" si="3"/>
        <v>0.97334613715277774</v>
      </c>
      <c r="E152" s="5">
        <f t="shared" si="4"/>
        <v>0.97210144042968749</v>
      </c>
      <c r="F152" s="5">
        <f t="shared" si="5"/>
        <v>0.97327249999999998</v>
      </c>
      <c r="G152" s="5">
        <f t="shared" si="6"/>
        <v>0.990711814597801</v>
      </c>
      <c r="H152" s="5">
        <f t="shared" si="7"/>
        <v>0.99355799585459192</v>
      </c>
      <c r="I152" s="5">
        <f t="shared" si="8"/>
        <v>0.99240289306640628</v>
      </c>
      <c r="J152" s="5">
        <f t="shared" si="9"/>
        <v>0.99260727184070641</v>
      </c>
      <c r="K152" s="5">
        <f t="shared" si="10"/>
        <v>0.98668333593750002</v>
      </c>
    </row>
    <row r="153" spans="1:11" x14ac:dyDescent="0.15">
      <c r="A153" s="5">
        <v>49</v>
      </c>
      <c r="B153" s="5">
        <f t="shared" si="1"/>
        <v>0.85218164062500001</v>
      </c>
      <c r="C153" s="5">
        <f t="shared" si="2"/>
        <v>0.94274975585937493</v>
      </c>
      <c r="D153" s="5">
        <f t="shared" si="3"/>
        <v>0.97236118344907418</v>
      </c>
      <c r="E153" s="5">
        <f t="shared" si="4"/>
        <v>0.97967651367187503</v>
      </c>
      <c r="F153" s="5">
        <f t="shared" si="5"/>
        <v>0.94965746875000001</v>
      </c>
      <c r="G153" s="5">
        <f t="shared" si="6"/>
        <v>0.97514543547453703</v>
      </c>
      <c r="H153" s="5">
        <f t="shared" si="7"/>
        <v>0.99604222849854218</v>
      </c>
      <c r="I153" s="5">
        <f t="shared" si="8"/>
        <v>0.97900387191772464</v>
      </c>
      <c r="J153" s="5">
        <f t="shared" si="9"/>
        <v>0.9631983908822016</v>
      </c>
      <c r="K153" s="5">
        <f t="shared" si="10"/>
        <v>0.98052971874999995</v>
      </c>
    </row>
    <row r="154" spans="1:11" x14ac:dyDescent="0.15">
      <c r="A154" s="5">
        <v>50</v>
      </c>
      <c r="B154" s="5">
        <f t="shared" si="1"/>
        <v>0.76042187500000002</v>
      </c>
      <c r="C154" s="5">
        <f t="shared" si="2"/>
        <v>0.86965380859375008</v>
      </c>
      <c r="D154" s="5">
        <f t="shared" si="3"/>
        <v>0.91587912326388887</v>
      </c>
      <c r="E154" s="5">
        <f t="shared" si="4"/>
        <v>0.79107818603515623</v>
      </c>
      <c r="F154" s="5">
        <f t="shared" si="5"/>
        <v>0.90641146875</v>
      </c>
      <c r="G154" s="5">
        <f t="shared" si="6"/>
        <v>0.91522866934317137</v>
      </c>
      <c r="H154" s="5">
        <f t="shared" si="7"/>
        <v>0.8862710003644314</v>
      </c>
      <c r="I154" s="5">
        <f t="shared" si="8"/>
        <v>0.9664270782470703</v>
      </c>
      <c r="J154" s="5">
        <f t="shared" si="9"/>
        <v>0.97114468932184494</v>
      </c>
      <c r="K154" s="5">
        <f t="shared" si="10"/>
        <v>0.96782886132812496</v>
      </c>
    </row>
    <row r="155" spans="1:11" x14ac:dyDescent="0.15">
      <c r="A155" s="5">
        <v>51</v>
      </c>
      <c r="B155" s="5">
        <f t="shared" si="1"/>
        <v>0.99980859374999986</v>
      </c>
      <c r="C155" s="5">
        <f t="shared" si="2"/>
        <v>0.77449804687500001</v>
      </c>
      <c r="D155" s="5">
        <f t="shared" si="3"/>
        <v>0.97388751446759259</v>
      </c>
      <c r="E155" s="5">
        <f t="shared" si="4"/>
        <v>0.9800351257324218</v>
      </c>
      <c r="F155" s="5">
        <f t="shared" si="5"/>
        <v>0.98162196874999996</v>
      </c>
      <c r="G155" s="5">
        <f t="shared" si="6"/>
        <v>0.98155201099537037</v>
      </c>
      <c r="H155" s="5">
        <f t="shared" si="7"/>
        <v>0.97277076690051012</v>
      </c>
      <c r="I155" s="5">
        <f t="shared" si="8"/>
        <v>0.97564241790771478</v>
      </c>
      <c r="J155" s="5">
        <f t="shared" si="9"/>
        <v>0.99182546457047327</v>
      </c>
      <c r="K155" s="5">
        <f t="shared" si="10"/>
        <v>0.98469508203125</v>
      </c>
    </row>
    <row r="156" spans="1:11" x14ac:dyDescent="0.15">
      <c r="A156" s="5">
        <v>52</v>
      </c>
      <c r="B156" s="5">
        <f t="shared" si="1"/>
        <v>0.79413085937500005</v>
      </c>
      <c r="C156" s="5">
        <f t="shared" si="2"/>
        <v>0.95168945312499997</v>
      </c>
      <c r="D156" s="5">
        <f t="shared" si="3"/>
        <v>0.95642093460648148</v>
      </c>
      <c r="E156" s="5">
        <f t="shared" si="4"/>
        <v>0.9475769958496093</v>
      </c>
      <c r="F156" s="5">
        <f t="shared" si="5"/>
        <v>0.97881910937500005</v>
      </c>
      <c r="G156" s="5">
        <f t="shared" si="6"/>
        <v>0.96718755425347225</v>
      </c>
      <c r="H156" s="5">
        <f t="shared" si="7"/>
        <v>0.9202837611607142</v>
      </c>
      <c r="I156" s="5">
        <f t="shared" si="8"/>
        <v>0.9496029319763184</v>
      </c>
      <c r="J156" s="5">
        <f t="shared" si="9"/>
        <v>0.96403219843106991</v>
      </c>
      <c r="K156" s="5">
        <f t="shared" si="10"/>
        <v>0.98653203125</v>
      </c>
    </row>
    <row r="157" spans="1:11" x14ac:dyDescent="0.15">
      <c r="A157" s="5">
        <v>53</v>
      </c>
      <c r="B157" s="5">
        <f t="shared" si="1"/>
        <v>0.99397460937500004</v>
      </c>
      <c r="C157" s="5">
        <f t="shared" si="2"/>
        <v>0.99137426757812497</v>
      </c>
      <c r="D157" s="5">
        <f t="shared" si="3"/>
        <v>0.78474920428240746</v>
      </c>
      <c r="E157" s="5">
        <f t="shared" si="4"/>
        <v>0.83602362060546875</v>
      </c>
      <c r="F157" s="5">
        <f t="shared" si="5"/>
        <v>0.78963598437500004</v>
      </c>
      <c r="G157" s="5">
        <f t="shared" si="6"/>
        <v>0.97429663085937501</v>
      </c>
      <c r="H157" s="5">
        <f t="shared" si="7"/>
        <v>0.94989791362973752</v>
      </c>
      <c r="I157" s="5">
        <f t="shared" si="8"/>
        <v>0.98027517318725588</v>
      </c>
      <c r="J157" s="5">
        <f t="shared" si="9"/>
        <v>0.86534811171124826</v>
      </c>
      <c r="K157" s="5">
        <f t="shared" si="10"/>
        <v>0.97113971484374995</v>
      </c>
    </row>
    <row r="158" spans="1:11" x14ac:dyDescent="0.15">
      <c r="A158" s="5">
        <v>54</v>
      </c>
      <c r="B158" s="5">
        <f t="shared" si="1"/>
        <v>0.62687890624999998</v>
      </c>
      <c r="C158" s="5">
        <f t="shared" si="2"/>
        <v>0.97025561523437498</v>
      </c>
      <c r="D158" s="5">
        <f t="shared" si="3"/>
        <v>0.89064113136574075</v>
      </c>
      <c r="E158" s="5">
        <f t="shared" si="4"/>
        <v>0.85770336914062506</v>
      </c>
      <c r="F158" s="5">
        <f t="shared" si="5"/>
        <v>0.94081931249999995</v>
      </c>
      <c r="G158" s="5">
        <f t="shared" si="6"/>
        <v>0.941470603660301</v>
      </c>
      <c r="H158" s="5">
        <f t="shared" si="7"/>
        <v>0.92366722849854221</v>
      </c>
      <c r="I158" s="5">
        <f t="shared" si="8"/>
        <v>0.89691254806518561</v>
      </c>
      <c r="J158" s="5">
        <f t="shared" si="9"/>
        <v>0.94913029942558302</v>
      </c>
      <c r="K158" s="5">
        <f t="shared" si="10"/>
        <v>0.95066913671874997</v>
      </c>
    </row>
    <row r="159" spans="1:11" x14ac:dyDescent="0.15">
      <c r="A159" s="5">
        <v>55</v>
      </c>
      <c r="B159" s="5">
        <f t="shared" si="1"/>
        <v>0.65081054687500017</v>
      </c>
      <c r="C159" s="5">
        <f t="shared" si="2"/>
        <v>0.87228027343750003</v>
      </c>
      <c r="D159" s="5">
        <f t="shared" si="3"/>
        <v>0.99707747395833335</v>
      </c>
      <c r="E159" s="5">
        <f t="shared" si="4"/>
        <v>0.94964569091796869</v>
      </c>
      <c r="F159" s="5">
        <f t="shared" si="5"/>
        <v>0.94371203125000003</v>
      </c>
      <c r="G159" s="5">
        <f t="shared" si="6"/>
        <v>0.90794127061631946</v>
      </c>
      <c r="H159" s="5">
        <f t="shared" si="7"/>
        <v>0.96335239955357144</v>
      </c>
      <c r="I159" s="5">
        <f t="shared" si="8"/>
        <v>0.9921355819702149</v>
      </c>
      <c r="J159" s="5">
        <f t="shared" si="9"/>
        <v>0.98847133273319621</v>
      </c>
      <c r="K159" s="5">
        <f t="shared" si="10"/>
        <v>0.97683722851562504</v>
      </c>
    </row>
    <row r="160" spans="1:11" x14ac:dyDescent="0.15">
      <c r="A160" s="5">
        <v>56</v>
      </c>
      <c r="B160" s="5">
        <f t="shared" si="1"/>
        <v>0.4571113281250001</v>
      </c>
      <c r="C160" s="5">
        <f t="shared" si="2"/>
        <v>0.93259155273437511</v>
      </c>
      <c r="D160" s="5">
        <f t="shared" si="3"/>
        <v>0.99126193576388899</v>
      </c>
      <c r="E160" s="5">
        <f t="shared" si="4"/>
        <v>0.95764865112304698</v>
      </c>
      <c r="F160" s="5">
        <f t="shared" si="5"/>
        <v>0.97262935937499995</v>
      </c>
      <c r="G160" s="5">
        <f t="shared" si="6"/>
        <v>0.93163409649884266</v>
      </c>
      <c r="H160" s="5">
        <f t="shared" si="7"/>
        <v>0.95959319196428572</v>
      </c>
      <c r="I160" s="5">
        <f t="shared" si="8"/>
        <v>0.97395326614379885</v>
      </c>
      <c r="J160" s="5">
        <f t="shared" si="9"/>
        <v>0.96692781207133061</v>
      </c>
      <c r="K160" s="5">
        <f t="shared" si="10"/>
        <v>0.94978663867187496</v>
      </c>
    </row>
    <row r="161" spans="1:11" x14ac:dyDescent="0.15">
      <c r="A161" s="5">
        <v>57</v>
      </c>
      <c r="B161" s="5">
        <f t="shared" si="1"/>
        <v>0.79413085937500005</v>
      </c>
      <c r="C161" s="5">
        <f t="shared" si="2"/>
        <v>0.67638378906250007</v>
      </c>
      <c r="D161" s="5">
        <f t="shared" si="3"/>
        <v>0.8292826244212963</v>
      </c>
      <c r="E161" s="5">
        <f t="shared" si="4"/>
        <v>0.97359497070312495</v>
      </c>
      <c r="F161" s="5">
        <f t="shared" si="5"/>
        <v>0.92427581250000002</v>
      </c>
      <c r="G161" s="5">
        <f t="shared" si="6"/>
        <v>0.97491453269675921</v>
      </c>
      <c r="H161" s="5">
        <f t="shared" si="7"/>
        <v>0.99224367369715749</v>
      </c>
      <c r="I161" s="5">
        <f t="shared" si="8"/>
        <v>0.98656515502929687</v>
      </c>
      <c r="J161" s="5">
        <f t="shared" si="9"/>
        <v>0.98358228309327844</v>
      </c>
      <c r="K161" s="5">
        <f t="shared" si="10"/>
        <v>0.98947779492187504</v>
      </c>
    </row>
    <row r="162" spans="1:11" x14ac:dyDescent="0.15">
      <c r="A162" s="5">
        <v>58</v>
      </c>
      <c r="B162" s="5">
        <f t="shared" si="1"/>
        <v>0.99875000000000003</v>
      </c>
      <c r="C162" s="5">
        <f t="shared" si="2"/>
        <v>0.93259155273437511</v>
      </c>
      <c r="D162" s="5">
        <f t="shared" si="3"/>
        <v>0.96540285011574078</v>
      </c>
      <c r="E162" s="5">
        <f t="shared" si="4"/>
        <v>0.96113583374023437</v>
      </c>
      <c r="F162" s="5">
        <f t="shared" si="5"/>
        <v>0.95967856249999994</v>
      </c>
      <c r="G162" s="5">
        <f t="shared" si="6"/>
        <v>0.94109455475983794</v>
      </c>
      <c r="H162" s="5">
        <f t="shared" si="7"/>
        <v>0.97257814208272586</v>
      </c>
      <c r="I162" s="5">
        <f t="shared" si="8"/>
        <v>0.89396958923339853</v>
      </c>
      <c r="J162" s="5">
        <f t="shared" si="9"/>
        <v>0.74905993334190679</v>
      </c>
      <c r="K162" s="5">
        <f t="shared" si="10"/>
        <v>0.97829933984374995</v>
      </c>
    </row>
    <row r="163" spans="1:11" x14ac:dyDescent="0.15">
      <c r="A163" s="5">
        <v>59</v>
      </c>
      <c r="B163" s="5">
        <f t="shared" si="1"/>
        <v>0.71315625000000005</v>
      </c>
      <c r="C163" s="5">
        <f t="shared" si="2"/>
        <v>0.86532934570312503</v>
      </c>
      <c r="D163" s="5">
        <f t="shared" si="3"/>
        <v>0.89438664641203702</v>
      </c>
      <c r="E163" s="5">
        <f t="shared" si="4"/>
        <v>0.99775091552734374</v>
      </c>
      <c r="F163" s="5">
        <f t="shared" si="5"/>
        <v>0.99570700000000001</v>
      </c>
      <c r="G163" s="5">
        <f t="shared" si="6"/>
        <v>0.99655845811631949</v>
      </c>
      <c r="H163" s="5">
        <f t="shared" si="7"/>
        <v>0.96580745490160347</v>
      </c>
      <c r="I163" s="5">
        <f t="shared" si="8"/>
        <v>0.96829644012451166</v>
      </c>
      <c r="J163" s="5">
        <f t="shared" si="9"/>
        <v>0.96850801343878601</v>
      </c>
      <c r="K163" s="5">
        <f t="shared" si="10"/>
        <v>0.97097570898437502</v>
      </c>
    </row>
    <row r="164" spans="1:11" x14ac:dyDescent="0.15">
      <c r="A164" s="5">
        <v>60</v>
      </c>
      <c r="B164" s="5">
        <f t="shared" si="1"/>
        <v>0.79413085937500005</v>
      </c>
      <c r="C164" s="5">
        <f t="shared" si="2"/>
        <v>0.9851423339843749</v>
      </c>
      <c r="D164" s="5">
        <f t="shared" si="3"/>
        <v>0.96571491608796289</v>
      </c>
      <c r="E164" s="5">
        <f t="shared" si="4"/>
        <v>0.9953401794433594</v>
      </c>
      <c r="F164" s="5">
        <f t="shared" si="5"/>
        <v>0.97131212499999997</v>
      </c>
      <c r="G164" s="5">
        <f t="shared" si="6"/>
        <v>0.94724161783854166</v>
      </c>
      <c r="H164" s="5">
        <f t="shared" si="7"/>
        <v>0.9706141126093295</v>
      </c>
      <c r="I164" s="5">
        <f t="shared" si="8"/>
        <v>0.9884234237670898</v>
      </c>
      <c r="J164" s="5">
        <f t="shared" si="9"/>
        <v>0.98358228309327844</v>
      </c>
      <c r="K164" s="5">
        <f t="shared" si="10"/>
        <v>0.97192551367187496</v>
      </c>
    </row>
    <row r="165" spans="1:11" x14ac:dyDescent="0.15">
      <c r="A165" s="5">
        <v>61</v>
      </c>
      <c r="B165" s="5">
        <f t="shared" si="1"/>
        <v>0.98610937499999995</v>
      </c>
      <c r="C165" s="5">
        <f t="shared" si="2"/>
        <v>0.90766503906249996</v>
      </c>
      <c r="D165" s="5">
        <f t="shared" si="3"/>
        <v>0.98599811921296299</v>
      </c>
      <c r="E165" s="5">
        <f t="shared" si="4"/>
        <v>0.9675083618164062</v>
      </c>
      <c r="F165" s="5">
        <f t="shared" si="5"/>
        <v>0.99038828125</v>
      </c>
      <c r="G165" s="5">
        <f t="shared" si="6"/>
        <v>0.99182110821759251</v>
      </c>
      <c r="H165" s="5">
        <f t="shared" si="7"/>
        <v>0.99667119738520416</v>
      </c>
      <c r="I165" s="5">
        <f t="shared" si="8"/>
        <v>0.99750449752807624</v>
      </c>
      <c r="J165" s="5">
        <f t="shared" si="9"/>
        <v>0.99935629125943071</v>
      </c>
      <c r="K165" s="5">
        <f t="shared" si="10"/>
        <v>0.99377966796874995</v>
      </c>
    </row>
    <row r="166" spans="1:11" x14ac:dyDescent="0.15">
      <c r="A166" s="5">
        <v>62</v>
      </c>
      <c r="B166" s="5">
        <f t="shared" si="1"/>
        <v>0.77631250000000007</v>
      </c>
      <c r="C166" s="5">
        <f t="shared" si="2"/>
        <v>0.94672656249999998</v>
      </c>
      <c r="D166" s="5">
        <f t="shared" si="3"/>
        <v>0.988791087962963</v>
      </c>
      <c r="E166" s="5">
        <f t="shared" si="4"/>
        <v>0.99397317504882809</v>
      </c>
      <c r="F166" s="5">
        <f t="shared" si="5"/>
        <v>0.95746876562500005</v>
      </c>
      <c r="G166" s="5">
        <f t="shared" si="6"/>
        <v>0.95281656901041667</v>
      </c>
      <c r="H166" s="5">
        <f t="shared" si="7"/>
        <v>0.97391119260204073</v>
      </c>
      <c r="I166" s="5">
        <f t="shared" si="8"/>
        <v>0.96428310775756843</v>
      </c>
      <c r="J166" s="5">
        <f t="shared" si="9"/>
        <v>0.94248883316186549</v>
      </c>
      <c r="K166" s="5">
        <f t="shared" si="10"/>
        <v>0.93275410156250005</v>
      </c>
    </row>
    <row r="167" spans="1:11" x14ac:dyDescent="0.15">
      <c r="A167" s="5">
        <v>63</v>
      </c>
      <c r="B167" s="5">
        <f t="shared" si="1"/>
        <v>0.79413085937500005</v>
      </c>
      <c r="C167" s="5">
        <f t="shared" si="2"/>
        <v>0.76281127929687509</v>
      </c>
      <c r="D167" s="5">
        <f t="shared" si="3"/>
        <v>0.83328559027777771</v>
      </c>
      <c r="E167" s="5">
        <f t="shared" si="4"/>
        <v>0.83592855834960944</v>
      </c>
      <c r="F167" s="5">
        <f t="shared" si="5"/>
        <v>0.94371203125000003</v>
      </c>
      <c r="G167" s="5">
        <f t="shared" si="6"/>
        <v>0.96349022533275464</v>
      </c>
      <c r="H167" s="5">
        <f t="shared" si="7"/>
        <v>0.99165000341654508</v>
      </c>
      <c r="I167" s="5">
        <f t="shared" si="8"/>
        <v>0.99459380340576187</v>
      </c>
      <c r="J167" s="5">
        <f t="shared" si="9"/>
        <v>0.99465936589077508</v>
      </c>
      <c r="K167" s="5">
        <f t="shared" si="10"/>
        <v>0.99058449804687498</v>
      </c>
    </row>
    <row r="168" spans="1:11" x14ac:dyDescent="0.15">
      <c r="A168" s="5">
        <v>64</v>
      </c>
      <c r="B168" s="5">
        <f t="shared" si="1"/>
        <v>0.99995703125000002</v>
      </c>
      <c r="C168" s="5">
        <f t="shared" si="2"/>
        <v>0.95781982421875</v>
      </c>
      <c r="D168" s="5">
        <f t="shared" si="3"/>
        <v>0.93369147858796298</v>
      </c>
      <c r="E168" s="5">
        <f t="shared" si="4"/>
        <v>0.98229092407226559</v>
      </c>
      <c r="F168" s="5">
        <f t="shared" si="5"/>
        <v>0.94371203125000003</v>
      </c>
      <c r="G168" s="5">
        <f t="shared" si="6"/>
        <v>0.95658688693576388</v>
      </c>
      <c r="H168" s="5">
        <f t="shared" si="7"/>
        <v>0.94139256673651595</v>
      </c>
      <c r="I168" s="5">
        <f t="shared" si="8"/>
        <v>0.97145745086669921</v>
      </c>
      <c r="J168" s="5">
        <f t="shared" si="9"/>
        <v>0.96098299522033614</v>
      </c>
      <c r="K168" s="5">
        <f t="shared" si="10"/>
        <v>0.97252268554687504</v>
      </c>
    </row>
    <row r="169" spans="1:11" x14ac:dyDescent="0.15">
      <c r="A169" s="5">
        <v>65</v>
      </c>
      <c r="B169" s="5">
        <f t="shared" si="1"/>
        <v>0.93696679687500006</v>
      </c>
      <c r="C169" s="5">
        <f t="shared" si="2"/>
        <v>0.88367773437500008</v>
      </c>
      <c r="D169" s="5">
        <f t="shared" si="3"/>
        <v>0.98603696469907409</v>
      </c>
      <c r="E169" s="5">
        <f t="shared" si="4"/>
        <v>0.8527917785644531</v>
      </c>
      <c r="F169" s="5">
        <f t="shared" si="5"/>
        <v>0.97953104687500003</v>
      </c>
      <c r="G169" s="5">
        <f t="shared" si="6"/>
        <v>0.9364936885127314</v>
      </c>
      <c r="H169" s="5">
        <f t="shared" si="7"/>
        <v>0.9583016923287172</v>
      </c>
      <c r="I169" s="5">
        <f t="shared" si="8"/>
        <v>0.94542463684082034</v>
      </c>
      <c r="J169" s="5">
        <f t="shared" si="9"/>
        <v>0.96655017307527435</v>
      </c>
      <c r="K169" s="5">
        <f t="shared" si="10"/>
        <v>0.98417986914062505</v>
      </c>
    </row>
    <row r="170" spans="1:11" x14ac:dyDescent="0.15">
      <c r="A170" s="5">
        <v>66</v>
      </c>
      <c r="B170" s="5">
        <f t="shared" ref="B170:B203" si="11">($B$2-B69)/$B$2</f>
        <v>0.71525000000000005</v>
      </c>
      <c r="C170" s="5">
        <f t="shared" ref="C170:C203" si="12">($C$2-C69)/$C$2</f>
        <v>0.86100659179687511</v>
      </c>
      <c r="D170" s="5">
        <f t="shared" ref="D170:D203" si="13">($D$2-D69)/$D$2</f>
        <v>0.98842614293981479</v>
      </c>
      <c r="E170" s="5">
        <f t="shared" ref="E170:E203" si="14">($E$2-E69)/$E$2</f>
        <v>0.95764865112304698</v>
      </c>
      <c r="F170" s="5">
        <f t="shared" ref="F170:F203" si="15">($F$2-F69)/$F$2</f>
        <v>0.97324578125000005</v>
      </c>
      <c r="G170" s="5">
        <f t="shared" ref="G170:G203" si="16">($G$2-G69)/$G$2</f>
        <v>0.98697935655381952</v>
      </c>
      <c r="H170" s="5">
        <f t="shared" ref="H170:H203" si="17">($H$2-H69)/$H$2</f>
        <v>0.97221950163994164</v>
      </c>
      <c r="I170" s="5">
        <f t="shared" ref="I170:I203" si="18">($I$2-I69)/$I$2</f>
        <v>0.96608355712890626</v>
      </c>
      <c r="J170" s="5">
        <f t="shared" ref="J170:J203" si="19">($J$2-J69)/$J$2</f>
        <v>0.98487119020061731</v>
      </c>
      <c r="K170" s="5">
        <f t="shared" ref="K170:K203" si="20">($K$2-K69)/$K$2</f>
        <v>0.98066717187499997</v>
      </c>
    </row>
    <row r="171" spans="1:11" x14ac:dyDescent="0.15">
      <c r="A171" s="5">
        <v>67</v>
      </c>
      <c r="B171" s="5">
        <f t="shared" si="11"/>
        <v>0.97208203125000003</v>
      </c>
      <c r="C171" s="5">
        <f t="shared" si="12"/>
        <v>0.99743237304687493</v>
      </c>
      <c r="D171" s="5">
        <f t="shared" si="13"/>
        <v>0.85166919849537037</v>
      </c>
      <c r="E171" s="5">
        <f t="shared" si="14"/>
        <v>0.95604299926757808</v>
      </c>
      <c r="F171" s="5">
        <f t="shared" si="15"/>
        <v>0.94371203125000003</v>
      </c>
      <c r="G171" s="5">
        <f t="shared" si="16"/>
        <v>0.93182034866898145</v>
      </c>
      <c r="H171" s="5">
        <f t="shared" si="17"/>
        <v>0.95016282115524775</v>
      </c>
      <c r="I171" s="5">
        <f t="shared" si="18"/>
        <v>0.96806756591796883</v>
      </c>
      <c r="J171" s="5">
        <f t="shared" si="19"/>
        <v>0.97549224912122767</v>
      </c>
      <c r="K171" s="5">
        <f t="shared" si="20"/>
        <v>0.93521192382812501</v>
      </c>
    </row>
    <row r="172" spans="1:11" x14ac:dyDescent="0.15">
      <c r="A172" s="5">
        <v>68</v>
      </c>
      <c r="B172" s="5">
        <f t="shared" si="11"/>
        <v>0.22532617187500015</v>
      </c>
      <c r="C172" s="5">
        <f t="shared" si="12"/>
        <v>0.96426171875</v>
      </c>
      <c r="D172" s="5">
        <f t="shared" si="13"/>
        <v>0.98342368344907405</v>
      </c>
      <c r="E172" s="5">
        <f t="shared" si="14"/>
        <v>0.98975033569335935</v>
      </c>
      <c r="F172" s="5">
        <f t="shared" si="15"/>
        <v>0.98462221875</v>
      </c>
      <c r="G172" s="5">
        <f t="shared" si="16"/>
        <v>0.95081454354745365</v>
      </c>
      <c r="H172" s="5">
        <f t="shared" si="17"/>
        <v>0.99410321383017486</v>
      </c>
      <c r="I172" s="5">
        <f t="shared" si="18"/>
        <v>0.94690260696411133</v>
      </c>
      <c r="J172" s="5">
        <f t="shared" si="19"/>
        <v>0.95572860135888205</v>
      </c>
      <c r="K172" s="5">
        <f t="shared" si="20"/>
        <v>0.93177489453124995</v>
      </c>
    </row>
    <row r="173" spans="1:11" x14ac:dyDescent="0.15">
      <c r="A173" s="5">
        <v>69</v>
      </c>
      <c r="B173" s="5">
        <f t="shared" si="11"/>
        <v>0.79413085937500005</v>
      </c>
      <c r="C173" s="5">
        <f t="shared" si="12"/>
        <v>0.81300537109375004</v>
      </c>
      <c r="D173" s="5">
        <f t="shared" si="13"/>
        <v>0.84419082754629626</v>
      </c>
      <c r="E173" s="5">
        <f t="shared" si="14"/>
        <v>0.75233883666992196</v>
      </c>
      <c r="F173" s="5">
        <f t="shared" si="15"/>
        <v>0.89012899999999995</v>
      </c>
      <c r="G173" s="5">
        <f t="shared" si="16"/>
        <v>0.91594604492187504</v>
      </c>
      <c r="H173" s="5">
        <f t="shared" si="17"/>
        <v>0.82985477405247809</v>
      </c>
      <c r="I173" s="5">
        <f t="shared" si="18"/>
        <v>0.93326957321167003</v>
      </c>
      <c r="J173" s="5">
        <f t="shared" si="19"/>
        <v>0.92521169838820305</v>
      </c>
      <c r="K173" s="5">
        <f t="shared" si="20"/>
        <v>0.92794704296874997</v>
      </c>
    </row>
    <row r="174" spans="1:11" x14ac:dyDescent="0.15">
      <c r="A174" s="5">
        <v>70</v>
      </c>
      <c r="B174" s="5">
        <f t="shared" si="11"/>
        <v>0.575880859375</v>
      </c>
      <c r="C174" s="5">
        <f t="shared" si="12"/>
        <v>0.88510522460937502</v>
      </c>
      <c r="D174" s="5">
        <f t="shared" si="13"/>
        <v>0.9060733506944445</v>
      </c>
      <c r="E174" s="5">
        <f t="shared" si="14"/>
        <v>0.96504666137695305</v>
      </c>
      <c r="F174" s="5">
        <f t="shared" si="15"/>
        <v>0.93152153125000003</v>
      </c>
      <c r="G174" s="5">
        <f t="shared" si="16"/>
        <v>0.94100999168113419</v>
      </c>
      <c r="H174" s="5">
        <f t="shared" si="17"/>
        <v>0.93965307830721578</v>
      </c>
      <c r="I174" s="5">
        <f t="shared" si="18"/>
        <v>0.96554021072387697</v>
      </c>
      <c r="J174" s="5">
        <f t="shared" si="19"/>
        <v>0.94940619909550761</v>
      </c>
      <c r="K174" s="5">
        <f t="shared" si="20"/>
        <v>0.98219574804687504</v>
      </c>
    </row>
    <row r="175" spans="1:11" x14ac:dyDescent="0.15">
      <c r="A175" s="5">
        <v>71</v>
      </c>
      <c r="B175" s="5">
        <f t="shared" si="11"/>
        <v>0.96950195312499998</v>
      </c>
      <c r="C175" s="5">
        <f t="shared" si="12"/>
        <v>0.96890698242187501</v>
      </c>
      <c r="D175" s="5">
        <f t="shared" si="13"/>
        <v>0.88252524594907411</v>
      </c>
      <c r="E175" s="5">
        <f t="shared" si="14"/>
        <v>0.94566665649414072</v>
      </c>
      <c r="F175" s="5">
        <f t="shared" si="15"/>
        <v>0.94371203125000003</v>
      </c>
      <c r="G175" s="5">
        <f t="shared" si="16"/>
        <v>0.94358974428530096</v>
      </c>
      <c r="H175" s="5">
        <f t="shared" si="17"/>
        <v>0.97486132243075807</v>
      </c>
      <c r="I175" s="5">
        <f t="shared" si="18"/>
        <v>0.97340433502197266</v>
      </c>
      <c r="J175" s="5">
        <f t="shared" si="19"/>
        <v>0.9673075247556584</v>
      </c>
      <c r="K175" s="5">
        <f t="shared" si="20"/>
        <v>0.92065716210937498</v>
      </c>
    </row>
    <row r="176" spans="1:11" x14ac:dyDescent="0.15">
      <c r="A176" s="5">
        <v>72</v>
      </c>
      <c r="B176" s="5">
        <f t="shared" si="11"/>
        <v>0.82291210937500003</v>
      </c>
      <c r="C176" s="5">
        <f t="shared" si="12"/>
        <v>0.94512329101562498</v>
      </c>
      <c r="D176" s="5">
        <f t="shared" si="13"/>
        <v>0.91678110532407409</v>
      </c>
      <c r="E176" s="5">
        <f t="shared" si="14"/>
        <v>0.96480407714843741</v>
      </c>
      <c r="F176" s="5">
        <f t="shared" si="15"/>
        <v>0.97904496875000002</v>
      </c>
      <c r="G176" s="5">
        <f t="shared" si="16"/>
        <v>0.98936286530671291</v>
      </c>
      <c r="H176" s="5">
        <f t="shared" si="17"/>
        <v>0.99162131582543733</v>
      </c>
      <c r="I176" s="5">
        <f t="shared" si="18"/>
        <v>0.99708089065551764</v>
      </c>
      <c r="J176" s="5">
        <f t="shared" si="19"/>
        <v>0.99172598915466392</v>
      </c>
      <c r="K176" s="5">
        <f t="shared" si="20"/>
        <v>0.99377966796874995</v>
      </c>
    </row>
    <row r="177" spans="1:11" x14ac:dyDescent="0.15">
      <c r="A177" s="5">
        <v>73</v>
      </c>
      <c r="B177" s="5">
        <f t="shared" si="11"/>
        <v>0.98750390624999995</v>
      </c>
      <c r="C177" s="5">
        <f t="shared" si="12"/>
        <v>0.76806665039062505</v>
      </c>
      <c r="D177" s="5">
        <f t="shared" si="13"/>
        <v>0.95328927951388898</v>
      </c>
      <c r="E177" s="5">
        <f t="shared" si="14"/>
        <v>0.99525924682617195</v>
      </c>
      <c r="F177" s="5">
        <f t="shared" si="15"/>
        <v>0.97886993749999995</v>
      </c>
      <c r="G177" s="5">
        <f t="shared" si="16"/>
        <v>0.96076282190393514</v>
      </c>
      <c r="H177" s="5">
        <f t="shared" si="17"/>
        <v>0.96433126822157433</v>
      </c>
      <c r="I177" s="5">
        <f t="shared" si="18"/>
        <v>0.96051063919067381</v>
      </c>
      <c r="J177" s="5">
        <f t="shared" si="19"/>
        <v>0.96727658554098073</v>
      </c>
      <c r="K177" s="5">
        <f t="shared" si="20"/>
        <v>0.97662707031249996</v>
      </c>
    </row>
    <row r="178" spans="1:11" x14ac:dyDescent="0.15">
      <c r="A178" s="5">
        <v>74</v>
      </c>
      <c r="B178" s="5">
        <f t="shared" si="11"/>
        <v>0.76140625000000006</v>
      </c>
      <c r="C178" s="5">
        <f t="shared" si="12"/>
        <v>0.95451025390624999</v>
      </c>
      <c r="D178" s="5">
        <f t="shared" si="13"/>
        <v>0.94192657696759263</v>
      </c>
      <c r="E178" s="5">
        <f t="shared" si="14"/>
        <v>0.97467617797851569</v>
      </c>
      <c r="F178" s="5">
        <f t="shared" si="15"/>
        <v>0.96862620312500003</v>
      </c>
      <c r="G178" s="5">
        <f t="shared" si="16"/>
        <v>0.97420465313946758</v>
      </c>
      <c r="H178" s="5">
        <f t="shared" si="17"/>
        <v>0.98453917638483956</v>
      </c>
      <c r="I178" s="5">
        <f t="shared" si="18"/>
        <v>0.98982137680053706</v>
      </c>
      <c r="J178" s="5">
        <f t="shared" si="19"/>
        <v>0.98668600233624826</v>
      </c>
      <c r="K178" s="5">
        <f t="shared" si="20"/>
        <v>0.99377966796874995</v>
      </c>
    </row>
    <row r="179" spans="1:11" x14ac:dyDescent="0.15">
      <c r="A179" s="5">
        <v>75</v>
      </c>
      <c r="B179" s="5">
        <f t="shared" si="11"/>
        <v>0.91670898437500004</v>
      </c>
      <c r="C179" s="5">
        <f t="shared" si="12"/>
        <v>0.88872021484375008</v>
      </c>
      <c r="D179" s="5">
        <f t="shared" si="13"/>
        <v>0.90544827835648145</v>
      </c>
      <c r="E179" s="5">
        <f t="shared" si="14"/>
        <v>0.83032019042968752</v>
      </c>
      <c r="F179" s="5">
        <f t="shared" si="15"/>
        <v>0.89145887499999998</v>
      </c>
      <c r="G179" s="5">
        <f t="shared" si="16"/>
        <v>0.82204919885706018</v>
      </c>
      <c r="H179" s="5">
        <f t="shared" si="17"/>
        <v>0.96505436862244898</v>
      </c>
      <c r="I179" s="5">
        <f t="shared" si="18"/>
        <v>0.96369464874267574</v>
      </c>
      <c r="J179" s="5">
        <f t="shared" si="19"/>
        <v>0.94639156271433478</v>
      </c>
      <c r="K179" s="5">
        <f t="shared" si="20"/>
        <v>0.97218394726562496</v>
      </c>
    </row>
    <row r="180" spans="1:11" x14ac:dyDescent="0.15">
      <c r="A180" s="5">
        <v>76</v>
      </c>
      <c r="B180" s="5">
        <f t="shared" si="11"/>
        <v>0.97646875</v>
      </c>
      <c r="C180" s="5">
        <f t="shared" si="12"/>
        <v>0.95557617187499999</v>
      </c>
      <c r="D180" s="5">
        <f t="shared" si="13"/>
        <v>0.97777343750000001</v>
      </c>
      <c r="E180" s="5">
        <f t="shared" si="14"/>
        <v>0.98472442626953138</v>
      </c>
      <c r="F180" s="5">
        <f t="shared" si="15"/>
        <v>0.99064196874999999</v>
      </c>
      <c r="G180" s="5">
        <f t="shared" si="16"/>
        <v>0.99753239836516205</v>
      </c>
      <c r="H180" s="5">
        <f t="shared" si="17"/>
        <v>0.99358170098396492</v>
      </c>
      <c r="I180" s="5">
        <f t="shared" si="18"/>
        <v>0.98161234283447263</v>
      </c>
      <c r="J180" s="5">
        <f t="shared" si="19"/>
        <v>0.99192212416409453</v>
      </c>
      <c r="K180" s="5">
        <f t="shared" si="20"/>
        <v>0.96978479296874998</v>
      </c>
    </row>
    <row r="181" spans="1:11" x14ac:dyDescent="0.15">
      <c r="A181" s="5">
        <v>77</v>
      </c>
      <c r="B181" s="5">
        <f t="shared" si="11"/>
        <v>0.95651953125</v>
      </c>
      <c r="C181" s="5">
        <f t="shared" si="12"/>
        <v>0.86502221679687497</v>
      </c>
      <c r="D181" s="5">
        <f t="shared" si="13"/>
        <v>0.98629897280092593</v>
      </c>
      <c r="E181" s="5">
        <f t="shared" si="14"/>
        <v>0.82475952148437504</v>
      </c>
      <c r="F181" s="5">
        <f t="shared" si="15"/>
        <v>0.98951328125000004</v>
      </c>
      <c r="G181" s="5">
        <f t="shared" si="16"/>
        <v>0.95279866536458335</v>
      </c>
      <c r="H181" s="5">
        <f t="shared" si="17"/>
        <v>0.98036602018039365</v>
      </c>
      <c r="I181" s="5">
        <f t="shared" si="18"/>
        <v>0.94427164077758785</v>
      </c>
      <c r="J181" s="5">
        <f t="shared" si="19"/>
        <v>0.96083522751628936</v>
      </c>
      <c r="K181" s="5">
        <f t="shared" si="20"/>
        <v>0.99039785156250004</v>
      </c>
    </row>
    <row r="182" spans="1:11" x14ac:dyDescent="0.15">
      <c r="A182" s="5">
        <v>78</v>
      </c>
      <c r="B182" s="5">
        <f t="shared" si="11"/>
        <v>0.57016796875000009</v>
      </c>
      <c r="C182" s="5">
        <f t="shared" si="12"/>
        <v>0.64681958007812501</v>
      </c>
      <c r="D182" s="5">
        <f t="shared" si="13"/>
        <v>0.98386747685185194</v>
      </c>
      <c r="E182" s="5">
        <f t="shared" si="14"/>
        <v>0.95764865112304698</v>
      </c>
      <c r="F182" s="5">
        <f t="shared" si="15"/>
        <v>0.98360198437500002</v>
      </c>
      <c r="G182" s="5">
        <f t="shared" si="16"/>
        <v>0.99401614040798614</v>
      </c>
      <c r="H182" s="5">
        <f t="shared" si="17"/>
        <v>0.9846476232233965</v>
      </c>
      <c r="I182" s="5">
        <f t="shared" si="18"/>
        <v>0.997062213897705</v>
      </c>
      <c r="J182" s="5">
        <f t="shared" si="19"/>
        <v>0.98358228309327844</v>
      </c>
      <c r="K182" s="5">
        <f t="shared" si="20"/>
        <v>0.99546822265625001</v>
      </c>
    </row>
    <row r="183" spans="1:11" x14ac:dyDescent="0.15">
      <c r="A183" s="5">
        <v>79</v>
      </c>
      <c r="B183" s="5">
        <f t="shared" si="11"/>
        <v>0.79157226562500005</v>
      </c>
      <c r="C183" s="5">
        <f t="shared" si="12"/>
        <v>0.93555566406250001</v>
      </c>
      <c r="D183" s="5">
        <f t="shared" si="13"/>
        <v>0.98257826967592587</v>
      </c>
      <c r="E183" s="5">
        <f t="shared" si="14"/>
        <v>0.95509796142578118</v>
      </c>
      <c r="F183" s="5">
        <f t="shared" si="15"/>
        <v>0.96673285937499998</v>
      </c>
      <c r="G183" s="5">
        <f t="shared" si="16"/>
        <v>0.97418010344328698</v>
      </c>
      <c r="H183" s="5">
        <f t="shared" si="17"/>
        <v>0.87076058559584546</v>
      </c>
      <c r="I183" s="5">
        <f t="shared" si="18"/>
        <v>0.90678318786621093</v>
      </c>
      <c r="J183" s="5">
        <f t="shared" si="19"/>
        <v>0.96019426493912896</v>
      </c>
      <c r="K183" s="5">
        <f t="shared" si="20"/>
        <v>0.93819929882812503</v>
      </c>
    </row>
    <row r="184" spans="1:11" x14ac:dyDescent="0.15">
      <c r="A184" s="5">
        <v>80</v>
      </c>
      <c r="B184" s="5">
        <f t="shared" si="11"/>
        <v>0.98412890625000005</v>
      </c>
      <c r="C184" s="5">
        <f t="shared" si="12"/>
        <v>0.95296630859374998</v>
      </c>
      <c r="D184" s="5">
        <f t="shared" si="13"/>
        <v>0.77671086516203713</v>
      </c>
      <c r="E184" s="5">
        <f t="shared" si="14"/>
        <v>0.81850585937500009</v>
      </c>
      <c r="F184" s="5">
        <f t="shared" si="15"/>
        <v>0.83500329687499997</v>
      </c>
      <c r="G184" s="5">
        <f t="shared" si="16"/>
        <v>0.79814657479745366</v>
      </c>
      <c r="H184" s="5">
        <f t="shared" si="17"/>
        <v>0.98835424448797371</v>
      </c>
      <c r="I184" s="5">
        <f t="shared" si="18"/>
        <v>0.98061941909790029</v>
      </c>
      <c r="J184" s="5">
        <f t="shared" si="19"/>
        <v>0.98126351916152266</v>
      </c>
      <c r="K184" s="5">
        <f t="shared" si="20"/>
        <v>0.98904667187499995</v>
      </c>
    </row>
    <row r="185" spans="1:11" x14ac:dyDescent="0.15">
      <c r="A185" s="5">
        <v>81</v>
      </c>
      <c r="B185" s="5">
        <f t="shared" si="11"/>
        <v>0.99438671874999995</v>
      </c>
      <c r="C185" s="5">
        <f t="shared" si="12"/>
        <v>0.98083203125000007</v>
      </c>
      <c r="D185" s="5">
        <f t="shared" si="13"/>
        <v>0.94126895254629639</v>
      </c>
      <c r="E185" s="5">
        <f t="shared" si="14"/>
        <v>0.9144883422851563</v>
      </c>
      <c r="F185" s="5">
        <f t="shared" si="15"/>
        <v>0.99210571874999998</v>
      </c>
      <c r="G185" s="5">
        <f t="shared" si="16"/>
        <v>0.97770457175925929</v>
      </c>
      <c r="H185" s="5">
        <f t="shared" si="17"/>
        <v>0.96685083363702617</v>
      </c>
      <c r="I185" s="5">
        <f t="shared" si="18"/>
        <v>0.98764383697509761</v>
      </c>
      <c r="J185" s="5">
        <f t="shared" si="19"/>
        <v>0.9479437826860424</v>
      </c>
      <c r="K185" s="5">
        <f t="shared" si="20"/>
        <v>0.94584091796875003</v>
      </c>
    </row>
    <row r="186" spans="1:11" x14ac:dyDescent="0.15">
      <c r="A186" s="5">
        <v>82</v>
      </c>
      <c r="B186" s="5">
        <f t="shared" si="11"/>
        <v>0.93807812499999998</v>
      </c>
      <c r="C186" s="5">
        <f t="shared" si="12"/>
        <v>0.93259155273437511</v>
      </c>
      <c r="D186" s="5">
        <f t="shared" si="13"/>
        <v>0.96693373842592589</v>
      </c>
      <c r="E186" s="5">
        <f t="shared" si="14"/>
        <v>0.98758596801757825</v>
      </c>
      <c r="F186" s="5">
        <f t="shared" si="15"/>
        <v>0.94371203125000003</v>
      </c>
      <c r="G186" s="5">
        <f t="shared" si="16"/>
        <v>0.99289103190104155</v>
      </c>
      <c r="H186" s="5">
        <f t="shared" si="17"/>
        <v>0.99344257356960641</v>
      </c>
      <c r="I186" s="5">
        <f t="shared" si="18"/>
        <v>0.99666544342041008</v>
      </c>
      <c r="J186" s="5">
        <f t="shared" si="19"/>
        <v>0.98915007180212622</v>
      </c>
      <c r="K186" s="5">
        <f t="shared" si="20"/>
        <v>0.99327935742187501</v>
      </c>
    </row>
    <row r="187" spans="1:11" x14ac:dyDescent="0.15">
      <c r="A187" s="5">
        <v>83</v>
      </c>
      <c r="B187" s="5">
        <f t="shared" si="11"/>
        <v>0.9788496093750001</v>
      </c>
      <c r="C187" s="5">
        <f t="shared" si="12"/>
        <v>0.88784619140624998</v>
      </c>
      <c r="D187" s="5">
        <f t="shared" si="13"/>
        <v>0.91329962384259256</v>
      </c>
      <c r="E187" s="5">
        <f t="shared" si="14"/>
        <v>0.95272906494140619</v>
      </c>
      <c r="F187" s="5">
        <f t="shared" si="15"/>
        <v>0.71628043750000003</v>
      </c>
      <c r="G187" s="5">
        <f t="shared" si="16"/>
        <v>0.91196488896122685</v>
      </c>
      <c r="H187" s="5">
        <f t="shared" si="17"/>
        <v>0.9648970196337463</v>
      </c>
      <c r="I187" s="5">
        <f t="shared" si="18"/>
        <v>0.94868050384521485</v>
      </c>
      <c r="J187" s="5">
        <f t="shared" si="19"/>
        <v>0.98358228309327844</v>
      </c>
      <c r="K187" s="5">
        <f t="shared" si="20"/>
        <v>0.96205474218749998</v>
      </c>
    </row>
    <row r="188" spans="1:11" x14ac:dyDescent="0.15">
      <c r="A188" s="5">
        <v>84</v>
      </c>
      <c r="B188" s="5">
        <f t="shared" si="11"/>
        <v>0.83870898437499997</v>
      </c>
      <c r="C188" s="5">
        <f t="shared" si="12"/>
        <v>0.96028149414062502</v>
      </c>
      <c r="D188" s="5">
        <f t="shared" si="13"/>
        <v>0.98601699942129628</v>
      </c>
      <c r="E188" s="5">
        <f t="shared" si="14"/>
        <v>0.99532479858398437</v>
      </c>
      <c r="F188" s="5">
        <f t="shared" si="15"/>
        <v>0.94470200000000004</v>
      </c>
      <c r="G188" s="5">
        <f t="shared" si="16"/>
        <v>0.92630107060185185</v>
      </c>
      <c r="H188" s="5">
        <f t="shared" si="17"/>
        <v>0.97354336165269684</v>
      </c>
      <c r="I188" s="5">
        <f t="shared" si="18"/>
        <v>0.93901913452148433</v>
      </c>
      <c r="J188" s="5">
        <f t="shared" si="19"/>
        <v>0.97343796349879974</v>
      </c>
      <c r="K188" s="5">
        <f t="shared" si="20"/>
        <v>0.97490766796874995</v>
      </c>
    </row>
    <row r="189" spans="1:11" x14ac:dyDescent="0.15">
      <c r="A189" s="5">
        <v>85</v>
      </c>
      <c r="B189" s="5">
        <f t="shared" si="11"/>
        <v>0.99897851562499995</v>
      </c>
      <c r="C189" s="5">
        <f t="shared" si="12"/>
        <v>0.86585327148437496</v>
      </c>
      <c r="D189" s="5">
        <f t="shared" si="13"/>
        <v>0.98394198495370377</v>
      </c>
      <c r="E189" s="5">
        <f t="shared" si="14"/>
        <v>0.95764865112304698</v>
      </c>
      <c r="F189" s="5">
        <f t="shared" si="15"/>
        <v>0.970109484375</v>
      </c>
      <c r="G189" s="5">
        <f t="shared" si="16"/>
        <v>0.97514543547453703</v>
      </c>
      <c r="H189" s="5">
        <f t="shared" si="17"/>
        <v>0.95042081587099125</v>
      </c>
      <c r="I189" s="5">
        <f t="shared" si="18"/>
        <v>0.97319585800170905</v>
      </c>
      <c r="J189" s="5">
        <f t="shared" si="19"/>
        <v>0.98358228309327844</v>
      </c>
      <c r="K189" s="5">
        <f t="shared" si="20"/>
        <v>0.99111518164062495</v>
      </c>
    </row>
    <row r="190" spans="1:11" x14ac:dyDescent="0.15">
      <c r="A190" s="5">
        <v>86</v>
      </c>
      <c r="B190" s="5">
        <f t="shared" si="11"/>
        <v>0.91445117187500002</v>
      </c>
      <c r="C190" s="5">
        <f t="shared" si="12"/>
        <v>0.9798894042968751</v>
      </c>
      <c r="D190" s="5">
        <f t="shared" si="13"/>
        <v>0.82556626157407409</v>
      </c>
      <c r="E190" s="5">
        <f t="shared" si="14"/>
        <v>0.8359018859863282</v>
      </c>
      <c r="F190" s="5">
        <f t="shared" si="15"/>
        <v>0.94371203125000003</v>
      </c>
      <c r="G190" s="5">
        <f t="shared" si="16"/>
        <v>0.97488538049768525</v>
      </c>
      <c r="H190" s="5">
        <f t="shared" si="17"/>
        <v>0.97350896843112233</v>
      </c>
      <c r="I190" s="5">
        <f t="shared" si="18"/>
        <v>0.98764383697509761</v>
      </c>
      <c r="J190" s="5">
        <f t="shared" si="19"/>
        <v>0.94812558406207126</v>
      </c>
      <c r="K190" s="5">
        <f t="shared" si="20"/>
        <v>0.93253361132812496</v>
      </c>
    </row>
    <row r="191" spans="1:11" x14ac:dyDescent="0.15">
      <c r="A191" s="5">
        <v>87</v>
      </c>
      <c r="B191" s="5">
        <f t="shared" si="11"/>
        <v>0.98354296874999991</v>
      </c>
      <c r="C191" s="5">
        <f t="shared" si="12"/>
        <v>0.96890893554687496</v>
      </c>
      <c r="D191" s="5">
        <f t="shared" si="13"/>
        <v>0.93370326967592587</v>
      </c>
      <c r="E191" s="5">
        <f t="shared" si="14"/>
        <v>0.98597250366210931</v>
      </c>
      <c r="F191" s="5">
        <f t="shared" si="15"/>
        <v>0.96748975000000004</v>
      </c>
      <c r="G191" s="5">
        <f t="shared" si="16"/>
        <v>0.94555298755787032</v>
      </c>
      <c r="H191" s="5">
        <f t="shared" si="17"/>
        <v>0.92855133928571432</v>
      </c>
      <c r="I191" s="5">
        <f t="shared" si="18"/>
        <v>0.94857231140136722</v>
      </c>
      <c r="J191" s="5">
        <f t="shared" si="19"/>
        <v>0.97516979327417697</v>
      </c>
      <c r="K191" s="5">
        <f t="shared" si="20"/>
        <v>0.97684166796875005</v>
      </c>
    </row>
    <row r="192" spans="1:11" x14ac:dyDescent="0.15">
      <c r="A192" s="5">
        <v>88</v>
      </c>
      <c r="B192" s="5">
        <f t="shared" si="11"/>
        <v>0.2555175781250002</v>
      </c>
      <c r="C192" s="5">
        <f t="shared" si="12"/>
        <v>0.3180737304687502</v>
      </c>
      <c r="D192" s="5">
        <f t="shared" si="13"/>
        <v>0.81314742476851853</v>
      </c>
      <c r="E192" s="5">
        <f t="shared" si="14"/>
        <v>0.93250997924804691</v>
      </c>
      <c r="F192" s="5">
        <f t="shared" si="15"/>
        <v>0.88527139062500004</v>
      </c>
      <c r="G192" s="5">
        <f t="shared" si="16"/>
        <v>0.86543672236689806</v>
      </c>
      <c r="H192" s="5">
        <f t="shared" si="17"/>
        <v>0.88548659575437316</v>
      </c>
      <c r="I192" s="5">
        <f t="shared" si="18"/>
        <v>0.9484745635986328</v>
      </c>
      <c r="J192" s="5">
        <f t="shared" si="19"/>
        <v>0.9783276454260974</v>
      </c>
      <c r="K192" s="5">
        <f t="shared" si="20"/>
        <v>0.94672848828125</v>
      </c>
    </row>
    <row r="193" spans="1:11" x14ac:dyDescent="0.15">
      <c r="A193" s="5">
        <v>89</v>
      </c>
      <c r="B193" s="5">
        <f t="shared" si="11"/>
        <v>0.60689453125000004</v>
      </c>
      <c r="C193" s="5">
        <f t="shared" si="12"/>
        <v>0.92654003906249993</v>
      </c>
      <c r="D193" s="5">
        <f t="shared" si="13"/>
        <v>0.94065350115740742</v>
      </c>
      <c r="E193" s="5">
        <f t="shared" si="14"/>
        <v>0.90772296142578124</v>
      </c>
      <c r="F193" s="5">
        <f t="shared" si="15"/>
        <v>0.93870442187500003</v>
      </c>
      <c r="G193" s="5">
        <f t="shared" si="16"/>
        <v>0.97795485206886568</v>
      </c>
      <c r="H193" s="5">
        <f t="shared" si="17"/>
        <v>0.96515794688411083</v>
      </c>
      <c r="I193" s="5">
        <f t="shared" si="18"/>
        <v>0.98663695907592774</v>
      </c>
      <c r="J193" s="5">
        <f t="shared" si="19"/>
        <v>0.99502502625600142</v>
      </c>
      <c r="K193" s="5">
        <f t="shared" si="20"/>
        <v>0.96666808789062497</v>
      </c>
    </row>
    <row r="194" spans="1:11" x14ac:dyDescent="0.15">
      <c r="A194" s="5">
        <v>90</v>
      </c>
      <c r="B194" s="5">
        <f t="shared" si="11"/>
        <v>0.92995507812500011</v>
      </c>
      <c r="C194" s="5">
        <f t="shared" si="12"/>
        <v>0.97547021484374996</v>
      </c>
      <c r="D194" s="5">
        <f t="shared" si="13"/>
        <v>0.97639359085648147</v>
      </c>
      <c r="E194" s="5">
        <f t="shared" si="14"/>
        <v>0.97272927856445313</v>
      </c>
      <c r="F194" s="5">
        <f t="shared" si="15"/>
        <v>0.99049989062499999</v>
      </c>
      <c r="G194" s="5">
        <f t="shared" si="16"/>
        <v>0.97405817780671289</v>
      </c>
      <c r="H194" s="5">
        <f t="shared" si="17"/>
        <v>0.98085033254373177</v>
      </c>
      <c r="I194" s="5">
        <f t="shared" si="18"/>
        <v>0.98913177108764649</v>
      </c>
      <c r="J194" s="5">
        <f t="shared" si="19"/>
        <v>0.99310385052297667</v>
      </c>
      <c r="K194" s="5">
        <f t="shared" si="20"/>
        <v>0.99513359374999999</v>
      </c>
    </row>
    <row r="195" spans="1:11" x14ac:dyDescent="0.15">
      <c r="A195" s="5">
        <v>91</v>
      </c>
      <c r="B195" s="5">
        <f t="shared" si="11"/>
        <v>0.79094140625000009</v>
      </c>
      <c r="C195" s="5">
        <f t="shared" si="12"/>
        <v>0.9797155761718751</v>
      </c>
      <c r="D195" s="5">
        <f t="shared" si="13"/>
        <v>0.87006438078703707</v>
      </c>
      <c r="E195" s="5">
        <f t="shared" si="14"/>
        <v>0.97024752807617187</v>
      </c>
      <c r="F195" s="5">
        <f t="shared" si="15"/>
        <v>0.94371203125000003</v>
      </c>
      <c r="G195" s="5">
        <f t="shared" si="16"/>
        <v>0.96392728226273139</v>
      </c>
      <c r="H195" s="5">
        <f t="shared" si="17"/>
        <v>0.99774750022776959</v>
      </c>
      <c r="I195" s="5">
        <f t="shared" si="18"/>
        <v>0.97690704727172861</v>
      </c>
      <c r="J195" s="5">
        <f t="shared" si="19"/>
        <v>0.98465466660236622</v>
      </c>
      <c r="K195" s="5">
        <f t="shared" si="20"/>
        <v>0.96195001562500004</v>
      </c>
    </row>
    <row r="196" spans="1:11" x14ac:dyDescent="0.15">
      <c r="A196" s="5">
        <v>92</v>
      </c>
      <c r="B196" s="5">
        <f t="shared" si="11"/>
        <v>3.071093750000024E-2</v>
      </c>
      <c r="C196" s="5">
        <f t="shared" si="12"/>
        <v>0.44456542968750018</v>
      </c>
      <c r="D196" s="5">
        <f t="shared" si="13"/>
        <v>0.79066493055555553</v>
      </c>
      <c r="E196" s="5">
        <f t="shared" si="14"/>
        <v>0.87736904907226565</v>
      </c>
      <c r="F196" s="5">
        <f t="shared" si="15"/>
        <v>0.86729293750000003</v>
      </c>
      <c r="G196" s="5">
        <f t="shared" si="16"/>
        <v>0.94737130172164352</v>
      </c>
      <c r="H196" s="5">
        <f t="shared" si="17"/>
        <v>0.98637552387026239</v>
      </c>
      <c r="I196" s="5">
        <f t="shared" si="18"/>
        <v>0.98752610778808603</v>
      </c>
      <c r="J196" s="5">
        <f t="shared" si="19"/>
        <v>0.95081106663665982</v>
      </c>
      <c r="K196" s="5">
        <f t="shared" si="20"/>
        <v>0.99138894531249999</v>
      </c>
    </row>
    <row r="197" spans="1:11" x14ac:dyDescent="0.15">
      <c r="A197" s="5">
        <v>93</v>
      </c>
      <c r="B197" s="5">
        <f t="shared" si="11"/>
        <v>0.95638476562500008</v>
      </c>
      <c r="C197" s="5">
        <f t="shared" si="12"/>
        <v>0.89336962890624994</v>
      </c>
      <c r="D197" s="5">
        <f t="shared" si="13"/>
        <v>0.97039011863425928</v>
      </c>
      <c r="E197" s="5">
        <f t="shared" si="14"/>
        <v>0.97942172241210934</v>
      </c>
      <c r="F197" s="5">
        <f t="shared" si="15"/>
        <v>0.94371203125000003</v>
      </c>
      <c r="G197" s="5">
        <f t="shared" si="16"/>
        <v>0.95318368417245369</v>
      </c>
      <c r="H197" s="5">
        <f t="shared" si="17"/>
        <v>0.9595810518403789</v>
      </c>
      <c r="I197" s="5">
        <f t="shared" si="18"/>
        <v>0.92629970550537111</v>
      </c>
      <c r="J197" s="5">
        <f t="shared" si="19"/>
        <v>0.93970084501457485</v>
      </c>
      <c r="K197" s="5">
        <f t="shared" si="20"/>
        <v>0.945729587890625</v>
      </c>
    </row>
    <row r="198" spans="1:11" x14ac:dyDescent="0.15">
      <c r="A198" s="5">
        <v>94</v>
      </c>
      <c r="B198" s="5">
        <f t="shared" si="11"/>
        <v>0.81948828125000006</v>
      </c>
      <c r="C198" s="5">
        <f t="shared" si="12"/>
        <v>0.93259155273437511</v>
      </c>
      <c r="D198" s="5">
        <f t="shared" si="13"/>
        <v>0.88745927372685185</v>
      </c>
      <c r="E198" s="5">
        <f t="shared" si="14"/>
        <v>0.94506292724609375</v>
      </c>
      <c r="F198" s="5">
        <f t="shared" si="15"/>
        <v>0.94371203125000003</v>
      </c>
      <c r="G198" s="5">
        <f t="shared" si="16"/>
        <v>0.97792971462673606</v>
      </c>
      <c r="H198" s="5">
        <f t="shared" si="17"/>
        <v>0.86557902469023329</v>
      </c>
      <c r="I198" s="5">
        <f t="shared" si="18"/>
        <v>0.98720857238769522</v>
      </c>
      <c r="J198" s="5">
        <f t="shared" si="19"/>
        <v>0.95743419924554174</v>
      </c>
      <c r="K198" s="5">
        <f t="shared" si="20"/>
        <v>0.96565646093750002</v>
      </c>
    </row>
    <row r="199" spans="1:11" x14ac:dyDescent="0.15">
      <c r="A199" s="5">
        <v>95</v>
      </c>
      <c r="B199" s="5">
        <f t="shared" si="11"/>
        <v>0.93559765625000002</v>
      </c>
      <c r="C199" s="5">
        <f t="shared" si="12"/>
        <v>0.92049218749999995</v>
      </c>
      <c r="D199" s="5">
        <f t="shared" si="13"/>
        <v>0.96160120081018519</v>
      </c>
      <c r="E199" s="5">
        <f t="shared" si="14"/>
        <v>0.91952258300781242</v>
      </c>
      <c r="F199" s="5">
        <f t="shared" si="15"/>
        <v>0.98422781250000002</v>
      </c>
      <c r="G199" s="5">
        <f t="shared" si="16"/>
        <v>0.9815407895688657</v>
      </c>
      <c r="H199" s="5">
        <f t="shared" si="17"/>
        <v>0.97514967884475212</v>
      </c>
      <c r="I199" s="5">
        <f t="shared" si="18"/>
        <v>0.98764383697509761</v>
      </c>
      <c r="J199" s="5">
        <f t="shared" si="19"/>
        <v>0.96546365151320301</v>
      </c>
      <c r="K199" s="5">
        <f t="shared" si="20"/>
        <v>0.99377966796874995</v>
      </c>
    </row>
    <row r="200" spans="1:11" x14ac:dyDescent="0.15">
      <c r="A200" s="5">
        <v>96</v>
      </c>
      <c r="B200" s="5">
        <f t="shared" si="11"/>
        <v>0.6543066406250001</v>
      </c>
      <c r="C200" s="5">
        <f t="shared" si="12"/>
        <v>0.96477246093750002</v>
      </c>
      <c r="D200" s="5">
        <f t="shared" si="13"/>
        <v>0.92702090567129636</v>
      </c>
      <c r="E200" s="5">
        <f t="shared" si="14"/>
        <v>0.95361215209960948</v>
      </c>
      <c r="F200" s="5">
        <f t="shared" si="15"/>
        <v>0.98649162499999998</v>
      </c>
      <c r="G200" s="5">
        <f t="shared" si="16"/>
        <v>0.98542108832465269</v>
      </c>
      <c r="H200" s="5">
        <f t="shared" si="17"/>
        <v>0.99521720116618084</v>
      </c>
      <c r="I200" s="5">
        <f t="shared" si="18"/>
        <v>0.99442598342895516</v>
      </c>
      <c r="J200" s="5">
        <f t="shared" si="19"/>
        <v>0.99630589045353213</v>
      </c>
      <c r="K200" s="5">
        <f t="shared" si="20"/>
        <v>0.97724929882812495</v>
      </c>
    </row>
    <row r="201" spans="1:11" x14ac:dyDescent="0.15">
      <c r="A201" s="5">
        <v>97</v>
      </c>
      <c r="B201" s="5">
        <f t="shared" si="11"/>
        <v>0.79413085937500005</v>
      </c>
      <c r="C201" s="5">
        <f t="shared" si="12"/>
        <v>0.91047753906249995</v>
      </c>
      <c r="D201" s="5">
        <f t="shared" si="13"/>
        <v>0.87200043402777783</v>
      </c>
      <c r="E201" s="5">
        <f t="shared" si="14"/>
        <v>0.92059536743164061</v>
      </c>
      <c r="F201" s="5">
        <f t="shared" si="15"/>
        <v>0.97023349999999997</v>
      </c>
      <c r="G201" s="5">
        <f t="shared" si="16"/>
        <v>0.95999641927083335</v>
      </c>
      <c r="H201" s="5">
        <f t="shared" si="17"/>
        <v>0.96807167342383382</v>
      </c>
      <c r="I201" s="5">
        <f t="shared" si="18"/>
        <v>0.9604607582092286</v>
      </c>
      <c r="J201" s="5">
        <f t="shared" si="19"/>
        <v>0.96308679751800408</v>
      </c>
      <c r="K201" s="5">
        <f t="shared" si="20"/>
        <v>0.98500716601562499</v>
      </c>
    </row>
    <row r="202" spans="1:11" x14ac:dyDescent="0.15">
      <c r="A202" s="5">
        <v>98</v>
      </c>
      <c r="B202" s="5">
        <f t="shared" si="11"/>
        <v>0.91572070312499998</v>
      </c>
      <c r="C202" s="5">
        <f t="shared" si="12"/>
        <v>0.76809130859375008</v>
      </c>
      <c r="D202" s="5">
        <f t="shared" si="13"/>
        <v>0.77646202256944441</v>
      </c>
      <c r="E202" s="5">
        <f t="shared" si="14"/>
        <v>0.80025790405273434</v>
      </c>
      <c r="F202" s="5">
        <f t="shared" si="15"/>
        <v>0.90294387500000006</v>
      </c>
      <c r="G202" s="5">
        <f t="shared" si="16"/>
        <v>0.94735738570601857</v>
      </c>
      <c r="H202" s="5">
        <f t="shared" si="17"/>
        <v>0.97035414199161807</v>
      </c>
      <c r="I202" s="5">
        <f t="shared" si="18"/>
        <v>0.92882434844970696</v>
      </c>
      <c r="J202" s="5">
        <f t="shared" si="19"/>
        <v>0.94269696019804528</v>
      </c>
      <c r="K202" s="5">
        <f t="shared" si="20"/>
        <v>0.96114212890624995</v>
      </c>
    </row>
    <row r="203" spans="1:11" x14ac:dyDescent="0.15">
      <c r="A203" s="5">
        <v>99</v>
      </c>
      <c r="B203" s="5">
        <f t="shared" si="11"/>
        <v>0.9985488281249999</v>
      </c>
      <c r="C203" s="5">
        <f t="shared" si="12"/>
        <v>0.99914135742187493</v>
      </c>
      <c r="D203" s="5">
        <f t="shared" si="13"/>
        <v>0.84077481192129633</v>
      </c>
      <c r="E203" s="5">
        <f t="shared" si="14"/>
        <v>0.89665386962890625</v>
      </c>
      <c r="F203" s="5">
        <f t="shared" si="15"/>
        <v>0.97512292187500005</v>
      </c>
      <c r="G203" s="5">
        <f t="shared" si="16"/>
        <v>0.98773997214988418</v>
      </c>
      <c r="H203" s="5">
        <f t="shared" si="17"/>
        <v>0.98439090401785712</v>
      </c>
      <c r="I203" s="5">
        <f t="shared" si="18"/>
        <v>0.97865722656250009</v>
      </c>
      <c r="J203" s="5">
        <f t="shared" si="19"/>
        <v>0.97790593653549385</v>
      </c>
      <c r="K203" s="5">
        <f t="shared" si="20"/>
        <v>0.96637592773437497</v>
      </c>
    </row>
    <row r="204" spans="1:11" x14ac:dyDescent="0.15">
      <c r="A204" s="3" t="s">
        <v>7</v>
      </c>
      <c r="B204" s="4">
        <f t="shared" ref="B204:K204" si="21">AVERAGE(B105:B203)</f>
        <v>0.79622103851010118</v>
      </c>
      <c r="C204" s="4">
        <f t="shared" si="21"/>
        <v>0.87586763632417963</v>
      </c>
      <c r="D204" s="4">
        <f>AVERAGE(D105:D203)</f>
        <v>0.92021901889263003</v>
      </c>
      <c r="E204" s="4">
        <f>AVERAGE(E105:E203)</f>
        <v>0.93487697963521965</v>
      </c>
      <c r="F204" s="4">
        <f t="shared" si="21"/>
        <v>0.93721403061868691</v>
      </c>
      <c r="G204" s="4">
        <f t="shared" si="21"/>
        <v>0.94278442958228115</v>
      </c>
      <c r="H204" s="4">
        <f t="shared" si="21"/>
        <v>0.95008071300422259</v>
      </c>
      <c r="I204" s="4">
        <f t="shared" si="21"/>
        <v>0.93800787299570365</v>
      </c>
      <c r="J204" s="4">
        <f t="shared" si="21"/>
        <v>0.9459172977903606</v>
      </c>
      <c r="K204" s="4">
        <f t="shared" si="21"/>
        <v>0.94987985896070115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AD97B-838C-48B6-87E3-2CC81D27E3F9}">
  <dimension ref="A1:K204"/>
  <sheetViews>
    <sheetView workbookViewId="0">
      <selection activeCell="C9" sqref="C9"/>
    </sheetView>
  </sheetViews>
  <sheetFormatPr defaultRowHeight="15" x14ac:dyDescent="0.15"/>
  <cols>
    <col min="1" max="1" width="12.375" style="1" customWidth="1"/>
    <col min="2" max="16384" width="9" style="1"/>
  </cols>
  <sheetData>
    <row r="1" spans="1:11" x14ac:dyDescent="0.15">
      <c r="A1" s="3" t="s">
        <v>0</v>
      </c>
      <c r="B1" s="4">
        <v>0.8</v>
      </c>
      <c r="C1" s="4">
        <v>1.6</v>
      </c>
      <c r="D1" s="4">
        <v>2.4</v>
      </c>
      <c r="E1" s="4">
        <v>3.2</v>
      </c>
      <c r="F1" s="4">
        <v>4</v>
      </c>
      <c r="G1" s="4">
        <v>4.8</v>
      </c>
      <c r="H1" s="4">
        <v>5.6</v>
      </c>
      <c r="I1" s="4">
        <v>6.4</v>
      </c>
      <c r="J1" s="4">
        <v>7.2</v>
      </c>
      <c r="K1" s="4">
        <v>8</v>
      </c>
    </row>
    <row r="2" spans="1:11" x14ac:dyDescent="0.15">
      <c r="A2" s="3" t="s">
        <v>5</v>
      </c>
      <c r="B2" s="4">
        <f>B1*B1*B1</f>
        <v>0.51200000000000012</v>
      </c>
      <c r="C2" s="4">
        <f t="shared" ref="C2:K2" si="0">C1*C1*C1</f>
        <v>4.096000000000001</v>
      </c>
      <c r="D2" s="4">
        <f t="shared" si="0"/>
        <v>13.824</v>
      </c>
      <c r="E2" s="4">
        <f t="shared" si="0"/>
        <v>32.768000000000008</v>
      </c>
      <c r="F2" s="4">
        <f t="shared" si="0"/>
        <v>64</v>
      </c>
      <c r="G2" s="4">
        <f t="shared" si="0"/>
        <v>110.592</v>
      </c>
      <c r="H2" s="4">
        <f t="shared" si="0"/>
        <v>175.61599999999996</v>
      </c>
      <c r="I2" s="4">
        <f t="shared" si="0"/>
        <v>262.14400000000006</v>
      </c>
      <c r="J2" s="4">
        <f t="shared" si="0"/>
        <v>373.24800000000005</v>
      </c>
      <c r="K2" s="4">
        <f t="shared" si="0"/>
        <v>512</v>
      </c>
    </row>
    <row r="3" spans="1:11" x14ac:dyDescent="0.15">
      <c r="A3" s="3" t="s">
        <v>2</v>
      </c>
      <c r="B3" s="4">
        <v>2</v>
      </c>
      <c r="C3" s="4">
        <v>4</v>
      </c>
      <c r="D3" s="4">
        <v>6</v>
      </c>
      <c r="E3" s="4">
        <v>8</v>
      </c>
      <c r="F3" s="4">
        <v>10</v>
      </c>
      <c r="G3" s="4">
        <v>12</v>
      </c>
      <c r="H3" s="4">
        <v>14</v>
      </c>
      <c r="I3" s="4">
        <v>16</v>
      </c>
      <c r="J3" s="4">
        <v>18</v>
      </c>
      <c r="K3" s="4">
        <v>20</v>
      </c>
    </row>
    <row r="4" spans="1:11" x14ac:dyDescent="0.15">
      <c r="A4" s="5">
        <v>1</v>
      </c>
      <c r="B4" s="16">
        <v>1.6019999999999999E-3</v>
      </c>
      <c r="C4" s="16">
        <v>0.36958600000000003</v>
      </c>
      <c r="D4" s="16">
        <v>0.78913299999999997</v>
      </c>
      <c r="E4" s="16">
        <v>0.40643400000000002</v>
      </c>
      <c r="F4" s="5">
        <v>0.87389899999999998</v>
      </c>
      <c r="G4" s="16">
        <v>1.634236</v>
      </c>
      <c r="H4" s="16">
        <v>1.8500479999999999</v>
      </c>
      <c r="I4" s="16">
        <v>0.74388500000000002</v>
      </c>
      <c r="J4" s="16">
        <v>2.16858</v>
      </c>
      <c r="K4" s="16">
        <v>0.41092099999999998</v>
      </c>
    </row>
    <row r="5" spans="1:11" x14ac:dyDescent="0.15">
      <c r="A5" s="5">
        <v>2</v>
      </c>
      <c r="B5" s="16">
        <v>8.5010000000000002E-2</v>
      </c>
      <c r="C5" s="16">
        <v>0.20564099999999999</v>
      </c>
      <c r="D5" s="16">
        <v>0.23946700000000001</v>
      </c>
      <c r="E5" s="16">
        <v>8.2292000000000004E-2</v>
      </c>
      <c r="F5" s="5">
        <v>1.1065529999999999</v>
      </c>
      <c r="G5" s="16">
        <v>0.45265499999999997</v>
      </c>
      <c r="H5" s="16">
        <v>2.0656059999999998</v>
      </c>
      <c r="I5" s="16">
        <v>4.0973959999999998</v>
      </c>
      <c r="J5" s="16">
        <v>7.0103410000000004</v>
      </c>
      <c r="K5" s="16">
        <v>8.1546839999999996</v>
      </c>
    </row>
    <row r="6" spans="1:11" x14ac:dyDescent="0.15">
      <c r="A6" s="5">
        <v>3</v>
      </c>
      <c r="B6" s="16">
        <v>0.11619400000000001</v>
      </c>
      <c r="C6" s="16">
        <v>2.7820000000000002E-3</v>
      </c>
      <c r="D6" s="16">
        <v>6.7163E-2</v>
      </c>
      <c r="E6" s="16">
        <v>0.98872400000000005</v>
      </c>
      <c r="F6" s="5">
        <v>1.060894</v>
      </c>
      <c r="G6" s="16">
        <v>1.153181</v>
      </c>
      <c r="H6" s="16">
        <v>0.610321</v>
      </c>
      <c r="I6" s="16">
        <v>0.77439199999999997</v>
      </c>
      <c r="J6" s="16">
        <v>0.79315100000000005</v>
      </c>
      <c r="K6" s="16">
        <v>3.8524720000000001</v>
      </c>
    </row>
    <row r="7" spans="1:11" x14ac:dyDescent="0.15">
      <c r="A7" s="5">
        <v>4</v>
      </c>
      <c r="B7" s="16">
        <v>2.0816999999999999E-2</v>
      </c>
      <c r="C7" s="16">
        <v>7.9517000000000004E-2</v>
      </c>
      <c r="D7" s="16">
        <v>0.63537399999999999</v>
      </c>
      <c r="E7" s="16">
        <v>0.11368399999999999</v>
      </c>
      <c r="F7" s="5">
        <v>9.0346999999999997E-2</v>
      </c>
      <c r="G7" s="16">
        <v>0.63500599999999996</v>
      </c>
      <c r="H7" s="16">
        <v>0.93115099999999995</v>
      </c>
      <c r="I7" s="16">
        <v>4.6737149999999996</v>
      </c>
      <c r="J7" s="16">
        <v>8.3810179999999992</v>
      </c>
      <c r="K7" s="16">
        <v>5.5815939999999999</v>
      </c>
    </row>
    <row r="8" spans="1:11" x14ac:dyDescent="0.15">
      <c r="A8" s="5">
        <v>5</v>
      </c>
      <c r="B8" s="16">
        <v>0.15018300000000001</v>
      </c>
      <c r="C8" s="16">
        <v>0.87076399999999998</v>
      </c>
      <c r="D8" s="16">
        <v>2.820694</v>
      </c>
      <c r="E8" s="16">
        <v>1.2170909999999999</v>
      </c>
      <c r="F8" s="5">
        <v>13.636606</v>
      </c>
      <c r="G8" s="16">
        <v>4.5985329999999998</v>
      </c>
      <c r="H8" s="16">
        <v>2.633254</v>
      </c>
      <c r="I8" s="16">
        <v>10.138047</v>
      </c>
      <c r="J8" s="16">
        <v>24.050374000000001</v>
      </c>
      <c r="K8" s="16">
        <v>17.466498000000001</v>
      </c>
    </row>
    <row r="9" spans="1:11" x14ac:dyDescent="0.15">
      <c r="A9" s="5">
        <v>6</v>
      </c>
      <c r="B9" s="16">
        <v>0.36890899999999999</v>
      </c>
      <c r="C9" s="16">
        <v>0.56650699999999998</v>
      </c>
      <c r="D9" s="16">
        <v>1.3844380000000001</v>
      </c>
      <c r="E9" s="16">
        <v>2.6760160000000002</v>
      </c>
      <c r="F9" s="5">
        <v>4.2265050000000004</v>
      </c>
      <c r="G9" s="16">
        <v>5.6164079999999998</v>
      </c>
      <c r="H9" s="16">
        <v>7.002713</v>
      </c>
      <c r="I9" s="16">
        <v>13.937979</v>
      </c>
      <c r="J9" s="16">
        <v>14.882989999999999</v>
      </c>
      <c r="K9" s="16">
        <v>24.607088000000001</v>
      </c>
    </row>
    <row r="10" spans="1:11" x14ac:dyDescent="0.15">
      <c r="A10" s="5">
        <v>7</v>
      </c>
      <c r="B10" s="16"/>
      <c r="C10" s="16">
        <v>1.836641</v>
      </c>
      <c r="D10" s="16">
        <v>1.9893350000000001</v>
      </c>
      <c r="E10" s="16">
        <v>0.22008900000000001</v>
      </c>
      <c r="F10" s="5">
        <v>2.1997749999999998</v>
      </c>
      <c r="G10" s="16">
        <v>4.7832379999999999</v>
      </c>
      <c r="H10" s="16">
        <v>2.1911489999999998</v>
      </c>
      <c r="I10" s="16">
        <v>4.3896040000000003</v>
      </c>
      <c r="J10" s="16">
        <v>4.2382239999999998</v>
      </c>
      <c r="K10" s="16">
        <v>15.760362000000001</v>
      </c>
    </row>
    <row r="11" spans="1:11" x14ac:dyDescent="0.15">
      <c r="A11" s="5">
        <v>8</v>
      </c>
      <c r="B11" s="16">
        <v>0.28488200000000002</v>
      </c>
      <c r="C11" s="16">
        <v>0.58293399999999995</v>
      </c>
      <c r="D11" s="16">
        <v>2.2036739999999999</v>
      </c>
      <c r="E11" s="16">
        <v>3.0031829999999999</v>
      </c>
      <c r="F11" s="5">
        <v>3.223487</v>
      </c>
      <c r="G11" s="16">
        <v>5.8095239999999997</v>
      </c>
      <c r="H11" s="16">
        <v>6.2197839999999998</v>
      </c>
      <c r="I11" s="16">
        <v>7.0987299999999998</v>
      </c>
      <c r="J11" s="16">
        <v>11.437785999999999</v>
      </c>
      <c r="K11" s="16">
        <v>25.852702000000001</v>
      </c>
    </row>
    <row r="12" spans="1:11" x14ac:dyDescent="0.15">
      <c r="A12" s="5">
        <v>9</v>
      </c>
      <c r="B12" s="16">
        <v>1.6019999999999999E-3</v>
      </c>
      <c r="C12" s="16">
        <v>0.32819999999999999</v>
      </c>
      <c r="D12" s="16">
        <v>0.54548399999999997</v>
      </c>
      <c r="E12" s="16">
        <v>0.57180500000000001</v>
      </c>
      <c r="F12" s="5">
        <v>1.6364909999999999</v>
      </c>
      <c r="G12" s="16">
        <v>1.451249</v>
      </c>
      <c r="H12" s="16">
        <v>3.5812349999999999</v>
      </c>
      <c r="I12" s="16">
        <v>2.32233</v>
      </c>
      <c r="J12" s="16">
        <v>6.088673</v>
      </c>
      <c r="K12" s="16">
        <v>12.973421</v>
      </c>
    </row>
    <row r="13" spans="1:11" x14ac:dyDescent="0.15">
      <c r="A13" s="5">
        <v>10</v>
      </c>
      <c r="B13" s="16">
        <v>0.10512199999999999</v>
      </c>
      <c r="C13" s="16">
        <v>0.26111000000000001</v>
      </c>
      <c r="D13" s="16">
        <v>3.029706</v>
      </c>
      <c r="E13" s="16">
        <v>1.850811</v>
      </c>
      <c r="F13" s="5">
        <v>5.5564090000000004</v>
      </c>
      <c r="G13" s="16">
        <v>4.7389190000000001</v>
      </c>
      <c r="H13" s="16">
        <v>4.389456</v>
      </c>
      <c r="I13" s="16">
        <v>8.7844890000000007</v>
      </c>
      <c r="J13" s="16">
        <v>7.0143440000000004</v>
      </c>
      <c r="K13" s="16">
        <v>6.4834990000000001</v>
      </c>
    </row>
    <row r="14" spans="1:11" x14ac:dyDescent="0.15">
      <c r="A14" s="5">
        <v>11</v>
      </c>
      <c r="B14" s="16">
        <v>3.6207000000000003E-2</v>
      </c>
      <c r="C14" s="16">
        <v>4.2375000000000003E-2</v>
      </c>
      <c r="D14" s="16">
        <v>0.72652399999999995</v>
      </c>
      <c r="E14" s="16">
        <v>2.5567440000000001</v>
      </c>
      <c r="F14" s="5">
        <v>4.2023080000000004</v>
      </c>
      <c r="G14" s="16">
        <v>7.173635</v>
      </c>
      <c r="H14" s="16">
        <v>9.2951549999999994</v>
      </c>
      <c r="I14" s="16">
        <v>14.052303</v>
      </c>
      <c r="J14" s="16">
        <v>38.623283000000001</v>
      </c>
      <c r="K14" s="16">
        <v>42.290832000000002</v>
      </c>
    </row>
    <row r="15" spans="1:11" x14ac:dyDescent="0.15">
      <c r="A15" s="5">
        <v>12</v>
      </c>
      <c r="B15" s="16">
        <v>2.7243E-2</v>
      </c>
      <c r="C15" s="16">
        <v>2.4400000000000002E-2</v>
      </c>
      <c r="D15" s="16">
        <v>0.23515900000000001</v>
      </c>
      <c r="E15" s="16">
        <v>0.64572300000000005</v>
      </c>
      <c r="F15" s="5">
        <v>1.4011290000000001</v>
      </c>
      <c r="G15" s="16">
        <v>5.7500770000000001</v>
      </c>
      <c r="H15" s="16">
        <v>2.4509120000000002</v>
      </c>
      <c r="I15" s="16">
        <v>3.6500029999999999</v>
      </c>
      <c r="J15" s="16">
        <v>4.845809</v>
      </c>
      <c r="K15" s="16">
        <v>11.91802</v>
      </c>
    </row>
    <row r="16" spans="1:11" x14ac:dyDescent="0.15">
      <c r="A16" s="5">
        <v>13</v>
      </c>
      <c r="B16" s="16">
        <v>9.4750000000000008E-3</v>
      </c>
      <c r="C16" s="16">
        <v>1.558886</v>
      </c>
      <c r="D16" s="16">
        <v>1.3226199999999999</v>
      </c>
      <c r="E16" s="16">
        <v>0.55672900000000003</v>
      </c>
      <c r="F16" s="5">
        <v>4.6593289999999996</v>
      </c>
      <c r="G16" s="16">
        <v>2.3963519999999998</v>
      </c>
      <c r="H16" s="16">
        <v>7.584816</v>
      </c>
      <c r="I16" s="16">
        <v>43.283776000000003</v>
      </c>
      <c r="J16" s="16">
        <v>49.161622000000001</v>
      </c>
      <c r="K16" s="16">
        <v>71.569833000000003</v>
      </c>
    </row>
    <row r="17" spans="1:11" x14ac:dyDescent="0.15">
      <c r="A17" s="5">
        <v>14</v>
      </c>
      <c r="B17" s="16">
        <v>2.7761000000000001E-2</v>
      </c>
      <c r="C17" s="16">
        <v>0.113661</v>
      </c>
      <c r="D17" s="16">
        <v>0.82319699999999996</v>
      </c>
      <c r="E17" s="16">
        <v>2.789066</v>
      </c>
      <c r="F17" s="5">
        <v>10.510854</v>
      </c>
      <c r="G17" s="16">
        <v>12.7277</v>
      </c>
      <c r="H17" s="16">
        <v>16.687964000000001</v>
      </c>
      <c r="I17" s="16">
        <v>16.795793</v>
      </c>
      <c r="J17" s="16">
        <v>24.71452</v>
      </c>
      <c r="K17" s="16">
        <v>31.07986</v>
      </c>
    </row>
    <row r="18" spans="1:11" x14ac:dyDescent="0.15">
      <c r="A18" s="5">
        <v>15</v>
      </c>
      <c r="B18" s="16">
        <v>0.17240800000000001</v>
      </c>
      <c r="C18" s="16">
        <v>0.15423400000000001</v>
      </c>
      <c r="D18" s="16">
        <v>0.91698299999999999</v>
      </c>
      <c r="E18" s="16">
        <v>6.1840149999999996</v>
      </c>
      <c r="F18" s="5">
        <v>9.816452</v>
      </c>
      <c r="G18" s="16">
        <v>10.728144</v>
      </c>
      <c r="H18" s="16">
        <v>2.2267299999999999</v>
      </c>
      <c r="I18" s="16">
        <v>8.4493500000000008</v>
      </c>
      <c r="J18" s="16">
        <v>3.3970820000000002</v>
      </c>
      <c r="K18" s="16">
        <v>24.295524</v>
      </c>
    </row>
    <row r="19" spans="1:11" x14ac:dyDescent="0.15">
      <c r="A19" s="5">
        <v>16</v>
      </c>
      <c r="B19" s="16">
        <v>5.0067E-2</v>
      </c>
      <c r="C19" s="16">
        <v>0.36958600000000003</v>
      </c>
      <c r="D19" s="16">
        <v>2.2958560000000001</v>
      </c>
      <c r="E19" s="16">
        <v>1.9254720000000001</v>
      </c>
      <c r="F19" s="5">
        <v>9.2573609999999995</v>
      </c>
      <c r="G19" s="16">
        <v>17.308209999999999</v>
      </c>
      <c r="H19" s="16">
        <v>5.0306410000000001</v>
      </c>
      <c r="I19" s="16">
        <v>18.350256999999999</v>
      </c>
      <c r="J19" s="16">
        <v>7.9798520000000002</v>
      </c>
      <c r="K19" s="16">
        <v>17.074338000000001</v>
      </c>
    </row>
    <row r="20" spans="1:11" x14ac:dyDescent="0.15">
      <c r="A20" s="5">
        <v>17</v>
      </c>
      <c r="B20" s="16">
        <v>0.49035400000000001</v>
      </c>
      <c r="C20" s="16">
        <v>9.4990000000000005E-3</v>
      </c>
      <c r="D20" s="16">
        <v>0.27849699999999999</v>
      </c>
      <c r="E20" s="16">
        <v>1.304235</v>
      </c>
      <c r="F20" s="5">
        <v>1.777984</v>
      </c>
      <c r="G20" s="16">
        <v>14.058246</v>
      </c>
      <c r="H20" s="16">
        <v>12.73545</v>
      </c>
      <c r="I20" s="16">
        <v>14.739585</v>
      </c>
      <c r="J20" s="16">
        <v>31.970834</v>
      </c>
      <c r="K20" s="16">
        <v>36.964319000000003</v>
      </c>
    </row>
    <row r="21" spans="1:11" x14ac:dyDescent="0.15">
      <c r="A21" s="5">
        <v>18</v>
      </c>
      <c r="B21" s="16">
        <v>0.19195300000000001</v>
      </c>
      <c r="C21" s="16">
        <v>0.115587</v>
      </c>
      <c r="D21" s="16">
        <v>6.5657999999999994E-2</v>
      </c>
      <c r="E21" s="16">
        <v>2.992877</v>
      </c>
      <c r="F21" s="5">
        <v>4.7596939999999996</v>
      </c>
      <c r="G21" s="16">
        <v>15.759759000000001</v>
      </c>
      <c r="H21" s="16">
        <v>37.898732000000003</v>
      </c>
      <c r="I21" s="16">
        <v>11.150979</v>
      </c>
      <c r="J21" s="16">
        <v>19.185067</v>
      </c>
      <c r="K21" s="16">
        <v>32.447735999999999</v>
      </c>
    </row>
    <row r="22" spans="1:11" x14ac:dyDescent="0.15">
      <c r="A22" s="5">
        <v>19</v>
      </c>
      <c r="B22" s="16">
        <v>0.21873500000000001</v>
      </c>
      <c r="C22" s="16">
        <v>0.108635</v>
      </c>
      <c r="D22" s="16">
        <v>0.76993400000000001</v>
      </c>
      <c r="E22" s="16">
        <v>3.7347939999999999</v>
      </c>
      <c r="F22" s="5">
        <v>6.668266</v>
      </c>
      <c r="G22" s="16">
        <v>11.82199</v>
      </c>
      <c r="H22" s="16">
        <v>1.509263</v>
      </c>
      <c r="I22" s="16">
        <v>5.6791130000000001</v>
      </c>
      <c r="J22" s="16">
        <v>1.8211949999999999</v>
      </c>
      <c r="K22" s="16">
        <v>5.3115030000000001</v>
      </c>
    </row>
    <row r="23" spans="1:11" x14ac:dyDescent="0.15">
      <c r="A23" s="5">
        <v>20</v>
      </c>
      <c r="B23" s="16">
        <v>0.10277600000000001</v>
      </c>
      <c r="C23" s="16">
        <v>0.99762399999999996</v>
      </c>
      <c r="D23" s="16">
        <v>5.8373000000000001E-2</v>
      </c>
      <c r="E23" s="16">
        <v>5.3938940000000004</v>
      </c>
      <c r="F23" s="5">
        <v>11.378125000000001</v>
      </c>
      <c r="G23" s="16">
        <v>13.838384</v>
      </c>
      <c r="H23" s="16">
        <v>4.0227550000000001</v>
      </c>
      <c r="I23" s="16">
        <v>12.139559</v>
      </c>
      <c r="J23" s="16">
        <v>28.051694000000001</v>
      </c>
      <c r="K23" s="16">
        <v>19.239642</v>
      </c>
    </row>
    <row r="24" spans="1:11" x14ac:dyDescent="0.15">
      <c r="A24" s="5">
        <v>21</v>
      </c>
      <c r="B24" s="16">
        <v>6.02E-4</v>
      </c>
      <c r="C24" s="16">
        <v>0.325903</v>
      </c>
      <c r="D24" s="16">
        <v>2.349164</v>
      </c>
      <c r="E24" s="16">
        <v>0.84865000000000002</v>
      </c>
      <c r="F24" s="5">
        <v>4.2491589999999997</v>
      </c>
      <c r="G24" s="16">
        <v>8.0625769999999992</v>
      </c>
      <c r="H24" s="16">
        <v>6.2038080000000004</v>
      </c>
      <c r="I24" s="16">
        <v>3.034996</v>
      </c>
      <c r="J24" s="16">
        <v>20.116561999999998</v>
      </c>
      <c r="K24" s="16">
        <v>35.952651000000003</v>
      </c>
    </row>
    <row r="25" spans="1:11" x14ac:dyDescent="0.15">
      <c r="A25" s="5">
        <v>22</v>
      </c>
      <c r="B25" s="16">
        <v>0.161694</v>
      </c>
      <c r="C25" s="16">
        <v>3.4020999999999999</v>
      </c>
      <c r="D25" s="16">
        <v>4.7474809999999996</v>
      </c>
      <c r="E25" s="16">
        <v>11.51783</v>
      </c>
      <c r="F25" s="5">
        <v>15.964473999999999</v>
      </c>
      <c r="G25" s="16">
        <v>18.148947</v>
      </c>
      <c r="H25" s="16">
        <v>11.137420000000001</v>
      </c>
      <c r="I25" s="16">
        <v>29.705254</v>
      </c>
      <c r="J25" s="16">
        <v>54.112701000000001</v>
      </c>
      <c r="K25" s="16">
        <v>21.345071000000001</v>
      </c>
    </row>
    <row r="26" spans="1:11" x14ac:dyDescent="0.15">
      <c r="A26" s="5">
        <v>23</v>
      </c>
      <c r="B26" s="16">
        <v>5.7270000000000003E-3</v>
      </c>
      <c r="C26" s="16">
        <v>1.1865840000000001</v>
      </c>
      <c r="D26" s="16">
        <v>1.3268819999999999</v>
      </c>
      <c r="E26" s="16">
        <v>2.48888</v>
      </c>
      <c r="F26" s="5">
        <v>11.073624000000001</v>
      </c>
      <c r="G26" s="16">
        <v>35.381855000000002</v>
      </c>
      <c r="H26" s="16">
        <v>21.893082</v>
      </c>
      <c r="I26" s="16">
        <v>35.885796999999997</v>
      </c>
      <c r="J26" s="16">
        <v>43.893891000000004</v>
      </c>
      <c r="K26" s="16">
        <v>73.309138000000004</v>
      </c>
    </row>
    <row r="27" spans="1:11" x14ac:dyDescent="0.15">
      <c r="A27" s="5">
        <v>24</v>
      </c>
      <c r="B27" s="16">
        <v>1.6111E-2</v>
      </c>
      <c r="C27" s="16">
        <v>0.121462</v>
      </c>
      <c r="D27" s="16">
        <v>1.931149</v>
      </c>
      <c r="E27" s="16">
        <v>1.8377730000000001</v>
      </c>
      <c r="F27" s="5">
        <v>5.1696949999999999</v>
      </c>
      <c r="G27" s="16">
        <v>8.810397</v>
      </c>
      <c r="H27" s="16">
        <v>1.413378</v>
      </c>
      <c r="I27" s="16">
        <v>9.5362950000000009</v>
      </c>
      <c r="J27" s="16">
        <v>15.510176</v>
      </c>
      <c r="K27" s="16">
        <v>30.600225999999999</v>
      </c>
    </row>
    <row r="28" spans="1:11" x14ac:dyDescent="0.15">
      <c r="A28" s="5">
        <v>25</v>
      </c>
      <c r="B28" s="16">
        <v>8.4360000000000008E-3</v>
      </c>
      <c r="C28" s="16">
        <v>1.082603</v>
      </c>
      <c r="D28" s="16">
        <v>3.079806</v>
      </c>
      <c r="E28" s="16">
        <v>6.3595860000000002</v>
      </c>
      <c r="F28" s="5">
        <v>6.7058869999999997</v>
      </c>
      <c r="G28" s="16">
        <v>2.352106</v>
      </c>
      <c r="H28" s="16">
        <v>5.7973619999999997</v>
      </c>
      <c r="I28" s="16">
        <v>15.776426000000001</v>
      </c>
      <c r="J28" s="16">
        <v>10.586368999999999</v>
      </c>
      <c r="K28" s="16">
        <v>54.801723000000003</v>
      </c>
    </row>
    <row r="29" spans="1:11" x14ac:dyDescent="0.15">
      <c r="A29" s="5">
        <v>26</v>
      </c>
      <c r="B29" s="16">
        <v>0.20904500000000001</v>
      </c>
      <c r="C29" s="16">
        <v>1.104228</v>
      </c>
      <c r="D29" s="16">
        <v>1.9738530000000001</v>
      </c>
      <c r="E29" s="16">
        <v>2.8191980000000001</v>
      </c>
      <c r="F29" s="5">
        <v>5.2293969999999996</v>
      </c>
      <c r="G29" s="16">
        <v>2.9701010000000001</v>
      </c>
      <c r="H29" s="16">
        <v>3.1061580000000002</v>
      </c>
      <c r="I29" s="16">
        <v>2.878949</v>
      </c>
      <c r="J29" s="16">
        <v>4.2403659999999999</v>
      </c>
      <c r="K29" s="16">
        <v>5.6495420000000003</v>
      </c>
    </row>
    <row r="30" spans="1:11" x14ac:dyDescent="0.15">
      <c r="A30" s="5">
        <v>27</v>
      </c>
      <c r="B30" s="16">
        <v>1.3486E-2</v>
      </c>
      <c r="C30" s="16">
        <v>4.2090000000000001E-3</v>
      </c>
      <c r="D30" s="16">
        <v>1.668174</v>
      </c>
      <c r="E30" s="16">
        <v>2.439737</v>
      </c>
      <c r="F30" s="5">
        <v>9.0447009999999999</v>
      </c>
      <c r="G30" s="16">
        <v>15.979328000000001</v>
      </c>
      <c r="H30" s="16">
        <v>8.2065160000000006</v>
      </c>
      <c r="I30" s="16">
        <v>7.9923989999999998</v>
      </c>
      <c r="J30" s="16">
        <v>16.850466000000001</v>
      </c>
      <c r="K30" s="16">
        <v>8.2900930000000006</v>
      </c>
    </row>
    <row r="31" spans="1:11" x14ac:dyDescent="0.15">
      <c r="A31" s="5">
        <v>28</v>
      </c>
      <c r="B31" s="16">
        <v>7.9870999999999998E-2</v>
      </c>
      <c r="C31" s="16">
        <v>0.90535200000000005</v>
      </c>
      <c r="D31" s="16">
        <v>0.20446500000000001</v>
      </c>
      <c r="E31" s="16">
        <v>0.87369600000000003</v>
      </c>
      <c r="F31" s="5">
        <v>2.925195</v>
      </c>
      <c r="G31" s="16">
        <v>14.538028000000001</v>
      </c>
      <c r="H31" s="16">
        <v>38.604630999999998</v>
      </c>
      <c r="I31" s="16">
        <v>22.316603000000001</v>
      </c>
      <c r="J31" s="16">
        <v>19.089099999999998</v>
      </c>
      <c r="K31" s="16">
        <v>38.642274999999998</v>
      </c>
    </row>
    <row r="32" spans="1:11" x14ac:dyDescent="0.15">
      <c r="A32" s="5">
        <v>29</v>
      </c>
      <c r="B32" s="16">
        <v>8.1049999999999994E-3</v>
      </c>
      <c r="C32" s="16">
        <v>1.5688679999999999</v>
      </c>
      <c r="D32" s="16">
        <v>1.8777109999999999</v>
      </c>
      <c r="E32" s="16">
        <v>1.4288639999999999</v>
      </c>
      <c r="F32" s="5">
        <v>2.7180740000000001</v>
      </c>
      <c r="G32" s="16">
        <v>5.5637819999999998</v>
      </c>
      <c r="H32" s="16">
        <v>6.9392399999999999</v>
      </c>
      <c r="I32" s="16">
        <v>13.338831000000001</v>
      </c>
      <c r="J32" s="16">
        <v>24.299731000000001</v>
      </c>
      <c r="K32" s="16">
        <v>2.851845</v>
      </c>
    </row>
    <row r="33" spans="1:11" x14ac:dyDescent="0.15">
      <c r="A33" s="5">
        <v>30</v>
      </c>
      <c r="B33" s="16">
        <v>0.30655300000000002</v>
      </c>
      <c r="C33" s="16">
        <v>7.1266999999999997E-2</v>
      </c>
      <c r="D33" s="16">
        <v>0.58646200000000004</v>
      </c>
      <c r="E33" s="16">
        <v>0.23976800000000001</v>
      </c>
      <c r="F33" s="5">
        <v>0.55739000000000005</v>
      </c>
      <c r="G33" s="16">
        <v>1.4602710000000001</v>
      </c>
      <c r="H33" s="16">
        <v>2.2237909999999999</v>
      </c>
      <c r="I33" s="16">
        <v>8.9687760000000001</v>
      </c>
      <c r="J33" s="16">
        <v>19.244229000000001</v>
      </c>
      <c r="K33" s="16">
        <v>6.4233950000000002</v>
      </c>
    </row>
    <row r="34" spans="1:11" x14ac:dyDescent="0.15">
      <c r="A34" s="5">
        <v>31</v>
      </c>
      <c r="B34" s="16">
        <v>6.1211000000000002E-2</v>
      </c>
      <c r="C34" s="16">
        <v>1.8000000000000001E-4</v>
      </c>
      <c r="D34" s="16">
        <v>0.14036899999999999</v>
      </c>
      <c r="E34" s="16">
        <v>0.68581300000000001</v>
      </c>
      <c r="F34" s="5">
        <v>2.115008</v>
      </c>
      <c r="G34" s="16">
        <v>8.9739249999999995</v>
      </c>
      <c r="H34" s="16">
        <v>7.0658719999999997</v>
      </c>
      <c r="I34" s="16">
        <v>8.3966159999999999</v>
      </c>
      <c r="J34" s="16">
        <v>9.1565469999999998</v>
      </c>
      <c r="K34" s="16">
        <v>4.611205</v>
      </c>
    </row>
    <row r="35" spans="1:11" x14ac:dyDescent="0.15">
      <c r="A35" s="5">
        <v>32</v>
      </c>
      <c r="B35" s="16">
        <v>1.3705999999999999E-2</v>
      </c>
      <c r="C35" s="16">
        <v>0.16823299999999999</v>
      </c>
      <c r="D35" s="16">
        <v>0.51325299999999996</v>
      </c>
      <c r="E35" s="16">
        <v>0.35266900000000001</v>
      </c>
      <c r="F35" s="5">
        <v>1.8949780000000001</v>
      </c>
      <c r="G35" s="16">
        <v>2.691999</v>
      </c>
      <c r="H35" s="16">
        <v>0.45483499999999999</v>
      </c>
      <c r="I35" s="16">
        <v>8.7076580000000003</v>
      </c>
      <c r="J35" s="16">
        <v>3.79461</v>
      </c>
      <c r="K35" s="16">
        <v>6.184202</v>
      </c>
    </row>
    <row r="36" spans="1:11" x14ac:dyDescent="0.15">
      <c r="A36" s="5">
        <v>33</v>
      </c>
      <c r="B36" s="16">
        <v>3.6104999999999998E-2</v>
      </c>
      <c r="C36" s="16">
        <v>0.143481</v>
      </c>
      <c r="D36" s="16">
        <v>0.78569699999999998</v>
      </c>
      <c r="E36" s="16">
        <v>6.5189999999999998E-2</v>
      </c>
      <c r="F36" s="5">
        <v>0.44145800000000002</v>
      </c>
      <c r="G36" s="16">
        <v>1.1338969999999999</v>
      </c>
      <c r="H36" s="16">
        <v>2.4321540000000001</v>
      </c>
      <c r="I36" s="16">
        <v>0.84760100000000005</v>
      </c>
      <c r="J36" s="16">
        <v>3.088114</v>
      </c>
      <c r="K36" s="16">
        <v>3.0982409999999998</v>
      </c>
    </row>
    <row r="37" spans="1:11" x14ac:dyDescent="0.15">
      <c r="A37" s="5">
        <v>34</v>
      </c>
      <c r="B37" s="16">
        <v>9.4927999999999998E-2</v>
      </c>
      <c r="C37" s="16">
        <v>0.13451199999999999</v>
      </c>
      <c r="D37" s="16">
        <v>6.4380999999999994E-2</v>
      </c>
      <c r="E37" s="16">
        <v>0.27353899999999998</v>
      </c>
      <c r="F37" s="5">
        <v>0.609819</v>
      </c>
      <c r="G37" s="16">
        <v>0.26931899999999998</v>
      </c>
      <c r="H37" s="16">
        <v>0.232264</v>
      </c>
      <c r="I37" s="16">
        <v>0.29124299999999997</v>
      </c>
      <c r="J37" s="16">
        <v>1.112125</v>
      </c>
      <c r="K37" s="16">
        <v>4.8399530000000004</v>
      </c>
    </row>
    <row r="38" spans="1:11" x14ac:dyDescent="0.15">
      <c r="A38" s="5">
        <v>35</v>
      </c>
      <c r="B38" s="16">
        <v>8.7039999999999999E-3</v>
      </c>
      <c r="C38" s="16">
        <v>1.2396000000000001E-2</v>
      </c>
      <c r="D38" s="16">
        <v>6.3896999999999995E-2</v>
      </c>
      <c r="E38" s="16">
        <v>0.30341699999999999</v>
      </c>
      <c r="F38" s="5">
        <v>0.53571400000000002</v>
      </c>
      <c r="G38" s="16">
        <v>4.923915</v>
      </c>
      <c r="H38" s="16">
        <v>2.9339719999999998</v>
      </c>
      <c r="I38" s="16">
        <v>1.4000840000000001</v>
      </c>
      <c r="J38" s="16">
        <v>4.9454370000000001</v>
      </c>
      <c r="K38" s="16">
        <v>0</v>
      </c>
    </row>
    <row r="39" spans="1:11" x14ac:dyDescent="0.15">
      <c r="A39" s="5">
        <v>36</v>
      </c>
      <c r="B39" s="16">
        <v>1.7579999999999998E-2</v>
      </c>
      <c r="C39" s="16">
        <v>4.7627999999999997E-2</v>
      </c>
      <c r="D39" s="16">
        <v>0.14058100000000001</v>
      </c>
      <c r="E39" s="16">
        <v>0.10076599999999999</v>
      </c>
      <c r="F39" s="5">
        <v>0.33638499999999999</v>
      </c>
      <c r="G39" s="16">
        <v>0.107833</v>
      </c>
      <c r="H39" s="16">
        <v>1.8500479999999999</v>
      </c>
      <c r="I39" s="16">
        <v>0.162743</v>
      </c>
      <c r="J39" s="16">
        <v>0.245924</v>
      </c>
      <c r="K39" s="16">
        <v>2.306076</v>
      </c>
    </row>
    <row r="40" spans="1:11" x14ac:dyDescent="0.15">
      <c r="A40" s="5">
        <v>37</v>
      </c>
      <c r="B40" s="16">
        <v>4.1899999999999999E-4</v>
      </c>
      <c r="C40" s="16">
        <v>5.6849999999999999E-3</v>
      </c>
      <c r="D40" s="16">
        <v>1.5769999999999999E-2</v>
      </c>
      <c r="E40" s="16">
        <v>0.206428</v>
      </c>
      <c r="F40" s="5">
        <v>0.75366999999999995</v>
      </c>
      <c r="G40" s="16">
        <v>1.445001</v>
      </c>
      <c r="H40" s="16">
        <v>7.3176000000000005E-2</v>
      </c>
      <c r="I40" s="16">
        <v>0</v>
      </c>
      <c r="J40" s="16">
        <v>0</v>
      </c>
      <c r="K40" s="16">
        <v>0</v>
      </c>
    </row>
    <row r="41" spans="1:11" x14ac:dyDescent="0.15">
      <c r="A41" s="5">
        <v>38</v>
      </c>
      <c r="B41" s="16">
        <v>2.0000000000000002E-5</v>
      </c>
      <c r="C41" s="16">
        <v>1.3013E-2</v>
      </c>
      <c r="D41" s="16">
        <v>2.366E-3</v>
      </c>
      <c r="E41" s="16">
        <v>0.147255</v>
      </c>
      <c r="F41" s="5">
        <v>1.0953999999999999</v>
      </c>
      <c r="G41" s="16">
        <v>0.542161</v>
      </c>
      <c r="H41" s="16">
        <v>1.0220549999999999</v>
      </c>
      <c r="I41" s="16">
        <v>0</v>
      </c>
      <c r="J41" s="16">
        <v>0</v>
      </c>
      <c r="K41" s="16">
        <v>0</v>
      </c>
    </row>
    <row r="42" spans="1:11" x14ac:dyDescent="0.15">
      <c r="A42" s="5">
        <v>39</v>
      </c>
      <c r="B42" s="16">
        <v>7.0260000000000001E-3</v>
      </c>
      <c r="C42" s="16">
        <v>7.2443999999999995E-2</v>
      </c>
      <c r="D42" s="16">
        <v>0.20127200000000001</v>
      </c>
      <c r="E42" s="16">
        <v>0.212732</v>
      </c>
      <c r="F42" s="5">
        <v>0.33871899999999999</v>
      </c>
      <c r="G42" s="16">
        <v>3.3883030000000001</v>
      </c>
      <c r="H42" s="16">
        <v>0.46097900000000003</v>
      </c>
      <c r="I42" s="16">
        <v>0.265065</v>
      </c>
      <c r="J42" s="16">
        <v>25.407487</v>
      </c>
      <c r="K42" s="16">
        <v>0</v>
      </c>
    </row>
    <row r="43" spans="1:11" x14ac:dyDescent="0.15">
      <c r="A43" s="5">
        <v>40</v>
      </c>
      <c r="B43" s="16">
        <v>5.7959999999999998E-2</v>
      </c>
      <c r="C43" s="16">
        <v>5.6480000000000002E-3</v>
      </c>
      <c r="D43" s="16">
        <v>0.32568900000000001</v>
      </c>
      <c r="E43" s="16">
        <v>0.44361400000000001</v>
      </c>
      <c r="F43" s="5">
        <v>1.2529410000000001</v>
      </c>
      <c r="G43" s="16">
        <v>0.52380599999999999</v>
      </c>
      <c r="H43" s="16">
        <v>1.550041</v>
      </c>
      <c r="I43" s="16">
        <v>1.1033029999999999</v>
      </c>
      <c r="J43" s="16">
        <v>0.40079100000000001</v>
      </c>
      <c r="K43" s="16">
        <v>0</v>
      </c>
    </row>
    <row r="44" spans="1:11" x14ac:dyDescent="0.15">
      <c r="A44" s="5">
        <v>41</v>
      </c>
      <c r="B44" s="16">
        <v>0.26927699999999999</v>
      </c>
      <c r="C44" s="16">
        <v>6.9973999999999995E-2</v>
      </c>
      <c r="D44" s="16">
        <v>2.9464000000000001E-2</v>
      </c>
      <c r="E44" s="16">
        <v>0.13400899999999999</v>
      </c>
      <c r="F44" s="5">
        <v>0.29922700000000002</v>
      </c>
      <c r="G44" s="16">
        <v>0.313585</v>
      </c>
      <c r="H44" s="16">
        <v>0.38757399999999997</v>
      </c>
      <c r="I44" s="16">
        <v>0</v>
      </c>
      <c r="J44" s="16">
        <v>0</v>
      </c>
      <c r="K44" s="16">
        <v>0</v>
      </c>
    </row>
    <row r="45" spans="1:11" x14ac:dyDescent="0.15">
      <c r="A45" s="5">
        <v>42</v>
      </c>
      <c r="B45" s="16">
        <v>8.6E-3</v>
      </c>
      <c r="C45" s="16">
        <v>4.0390000000000002E-2</v>
      </c>
      <c r="D45" s="16">
        <v>0.53691999999999995</v>
      </c>
      <c r="E45" s="16">
        <v>1.572627</v>
      </c>
      <c r="F45" s="5">
        <v>0.31789499999999998</v>
      </c>
      <c r="G45" s="16">
        <v>1.9253279999999999</v>
      </c>
      <c r="H45" s="16">
        <v>0.27498499999999998</v>
      </c>
      <c r="I45" s="16">
        <v>1.550951</v>
      </c>
      <c r="J45" s="16">
        <v>0</v>
      </c>
      <c r="K45" s="16">
        <v>0</v>
      </c>
    </row>
    <row r="46" spans="1:11" x14ac:dyDescent="0.15">
      <c r="A46" s="5">
        <v>43</v>
      </c>
      <c r="B46" s="16">
        <v>6.3796000000000005E-2</v>
      </c>
      <c r="C46" s="16">
        <v>7.0945999999999995E-2</v>
      </c>
      <c r="D46" s="16">
        <v>2.4979999999999999E-2</v>
      </c>
      <c r="E46" s="16">
        <v>0.59642499999999998</v>
      </c>
      <c r="F46" s="5">
        <v>7.6018000000000002E-2</v>
      </c>
      <c r="G46" s="16">
        <v>0.37834299999999998</v>
      </c>
      <c r="H46" s="16">
        <v>6.9036590000000002</v>
      </c>
      <c r="I46" s="16">
        <v>1.3005370000000001</v>
      </c>
      <c r="J46" s="16">
        <v>0.36585099999999998</v>
      </c>
      <c r="K46" s="16">
        <v>0</v>
      </c>
    </row>
    <row r="47" spans="1:11" x14ac:dyDescent="0.15">
      <c r="A47" s="5">
        <v>44</v>
      </c>
      <c r="B47" s="16">
        <v>8.7525000000000006E-2</v>
      </c>
      <c r="C47" s="16">
        <v>0.200653</v>
      </c>
      <c r="D47" s="16">
        <v>0.178674</v>
      </c>
      <c r="E47" s="16">
        <v>2.7090329999999998</v>
      </c>
      <c r="F47" s="5">
        <v>4.4216810000000004</v>
      </c>
      <c r="G47" s="16">
        <v>0.32417800000000002</v>
      </c>
      <c r="H47" s="16">
        <v>7.7641450000000001</v>
      </c>
      <c r="I47" s="16">
        <v>13.599996000000001</v>
      </c>
      <c r="J47" s="16">
        <v>1.510548</v>
      </c>
      <c r="K47" s="16">
        <v>0</v>
      </c>
    </row>
    <row r="48" spans="1:11" x14ac:dyDescent="0.15">
      <c r="A48" s="5">
        <v>45</v>
      </c>
      <c r="B48" s="16">
        <v>6.5600000000000001E-4</v>
      </c>
      <c r="C48" s="16">
        <v>8.5179999999999995E-3</v>
      </c>
      <c r="D48" s="16">
        <v>2.1484E-2</v>
      </c>
      <c r="E48" s="16">
        <v>5.0127999999999999E-2</v>
      </c>
      <c r="F48" s="5">
        <v>0.95620700000000003</v>
      </c>
      <c r="G48" s="16">
        <v>1.185154</v>
      </c>
      <c r="H48" s="16">
        <v>1.68099</v>
      </c>
      <c r="I48" s="16">
        <v>2.0993750000000002</v>
      </c>
      <c r="J48" s="16">
        <v>0.30899799999999999</v>
      </c>
      <c r="K48" s="16">
        <v>1.4162300000000001</v>
      </c>
    </row>
    <row r="49" spans="1:11" x14ac:dyDescent="0.15">
      <c r="A49" s="5">
        <v>46</v>
      </c>
      <c r="B49" s="16">
        <v>5.4000000000000001E-4</v>
      </c>
      <c r="C49" s="16">
        <v>0.1757</v>
      </c>
      <c r="D49" s="16">
        <v>1.039893</v>
      </c>
      <c r="E49" s="16">
        <v>0.77040600000000004</v>
      </c>
      <c r="F49" s="5">
        <v>0.187249</v>
      </c>
      <c r="G49" s="16">
        <v>1.634236</v>
      </c>
      <c r="H49" s="16">
        <v>0.42597800000000002</v>
      </c>
      <c r="I49" s="16">
        <v>0.211594</v>
      </c>
      <c r="J49" s="16">
        <v>0.18723799999999999</v>
      </c>
      <c r="K49" s="16">
        <v>1.3048409999999999</v>
      </c>
    </row>
    <row r="50" spans="1:11" x14ac:dyDescent="0.15">
      <c r="A50" s="5">
        <v>47</v>
      </c>
      <c r="B50" s="16">
        <v>2.0364E-2</v>
      </c>
      <c r="C50" s="16">
        <v>0.21517</v>
      </c>
      <c r="D50" s="16">
        <v>0.28592000000000001</v>
      </c>
      <c r="E50" s="16">
        <v>0.174456</v>
      </c>
      <c r="F50" s="5">
        <v>0.65207300000000001</v>
      </c>
      <c r="G50" s="16">
        <v>1.1706080000000001</v>
      </c>
      <c r="H50" s="16">
        <v>0.65200599999999997</v>
      </c>
      <c r="I50" s="16">
        <v>1.3862460000000001</v>
      </c>
      <c r="J50" s="16">
        <v>0.23564399999999999</v>
      </c>
      <c r="K50" s="16">
        <v>3.6896119999999999</v>
      </c>
    </row>
    <row r="51" spans="1:11" x14ac:dyDescent="0.15">
      <c r="A51" s="5">
        <v>48</v>
      </c>
      <c r="B51" s="16">
        <v>7.6188000000000006E-2</v>
      </c>
      <c r="C51" s="16">
        <v>2.3347E-2</v>
      </c>
      <c r="D51" s="16">
        <v>0.25244100000000003</v>
      </c>
      <c r="E51" s="16">
        <v>0.62015600000000004</v>
      </c>
      <c r="F51" s="5">
        <v>0.35859799999999997</v>
      </c>
      <c r="G51" s="16">
        <v>1.634236</v>
      </c>
      <c r="H51" s="16">
        <v>1.3410530000000001</v>
      </c>
      <c r="I51" s="16">
        <v>1.681392</v>
      </c>
      <c r="J51" s="16">
        <v>2.389913</v>
      </c>
      <c r="K51" s="16">
        <v>4.1185309999999999</v>
      </c>
    </row>
    <row r="52" spans="1:11" x14ac:dyDescent="0.15">
      <c r="A52" s="5">
        <v>49</v>
      </c>
      <c r="B52" s="16">
        <v>0.11243499999999999</v>
      </c>
      <c r="C52" s="16">
        <v>0.220668</v>
      </c>
      <c r="D52" s="16">
        <v>3.7255999999999997E-2</v>
      </c>
      <c r="E52" s="16">
        <v>0.92952500000000005</v>
      </c>
      <c r="F52" s="5">
        <v>1.101105</v>
      </c>
      <c r="G52" s="16">
        <v>2.2101649999999999</v>
      </c>
      <c r="H52" s="16">
        <v>13.316012000000001</v>
      </c>
      <c r="I52" s="16">
        <v>7.9814259999999999</v>
      </c>
      <c r="J52" s="16">
        <v>8.8946760000000005</v>
      </c>
      <c r="K52" s="16">
        <v>28.526759999999999</v>
      </c>
    </row>
    <row r="53" spans="1:11" x14ac:dyDescent="0.15">
      <c r="A53" s="5">
        <v>50</v>
      </c>
      <c r="B53" s="16">
        <v>0.17233699999999999</v>
      </c>
      <c r="C53" s="16">
        <v>1.4997999999999999E-2</v>
      </c>
      <c r="D53" s="16">
        <v>2.1041000000000001E-2</v>
      </c>
      <c r="E53" s="16">
        <v>7.8437000000000007E-2</v>
      </c>
      <c r="F53" s="5">
        <v>4.169924</v>
      </c>
      <c r="G53" s="16">
        <v>5.3595309999999996</v>
      </c>
      <c r="H53" s="16">
        <v>7.6789240000000003</v>
      </c>
      <c r="I53" s="16">
        <v>10.827328</v>
      </c>
      <c r="J53" s="16">
        <v>4.6129490000000004</v>
      </c>
      <c r="K53" s="16">
        <v>2.8293560000000002</v>
      </c>
    </row>
    <row r="54" spans="1:11" x14ac:dyDescent="0.15">
      <c r="A54" s="5">
        <v>51</v>
      </c>
      <c r="B54" s="16">
        <v>0.20067299999999999</v>
      </c>
      <c r="C54" s="16">
        <v>0.62771299999999997</v>
      </c>
      <c r="D54" s="16">
        <v>0.12806799999999999</v>
      </c>
      <c r="E54" s="16">
        <v>3.5728339999999998</v>
      </c>
      <c r="F54" s="5">
        <v>2.4753579999999999</v>
      </c>
      <c r="G54" s="16">
        <v>1.634236</v>
      </c>
      <c r="H54" s="16">
        <v>3.1198429999999999</v>
      </c>
      <c r="I54" s="16">
        <v>0.75318600000000002</v>
      </c>
      <c r="J54" s="16">
        <v>1.8419080000000001</v>
      </c>
      <c r="K54" s="16">
        <v>4.112584</v>
      </c>
    </row>
    <row r="55" spans="1:11" x14ac:dyDescent="0.15">
      <c r="A55" s="5">
        <v>52</v>
      </c>
      <c r="B55" s="16">
        <v>1.8020999999999999E-2</v>
      </c>
      <c r="C55" s="16">
        <v>3.2943E-2</v>
      </c>
      <c r="D55" s="16">
        <v>0.86543099999999995</v>
      </c>
      <c r="E55" s="16">
        <v>0.89034000000000002</v>
      </c>
      <c r="F55" s="5">
        <v>3.2802039999999999</v>
      </c>
      <c r="G55" s="16">
        <v>2.5699640000000001</v>
      </c>
      <c r="H55" s="16">
        <v>2.3420580000000002</v>
      </c>
      <c r="I55" s="16">
        <v>1.5178039999999999</v>
      </c>
      <c r="J55" s="16">
        <v>2.1053090000000001</v>
      </c>
      <c r="K55" s="16">
        <v>5.623494</v>
      </c>
    </row>
    <row r="56" spans="1:11" x14ac:dyDescent="0.15">
      <c r="A56" s="5">
        <v>53</v>
      </c>
      <c r="B56" s="16">
        <v>0.28722500000000001</v>
      </c>
      <c r="C56" s="16">
        <v>1.61575</v>
      </c>
      <c r="D56" s="16">
        <v>4.2620000000000002E-3</v>
      </c>
      <c r="E56" s="16">
        <v>0.94344300000000003</v>
      </c>
      <c r="F56" s="5">
        <v>1.393364</v>
      </c>
      <c r="G56" s="16">
        <v>1.4649779999999999</v>
      </c>
      <c r="H56" s="16">
        <v>12.277139999999999</v>
      </c>
      <c r="I56" s="16">
        <v>13.316826000000001</v>
      </c>
      <c r="J56" s="16">
        <v>15.567750999999999</v>
      </c>
      <c r="K56" s="16">
        <v>2.4734889999999998</v>
      </c>
    </row>
    <row r="57" spans="1:11" x14ac:dyDescent="0.15">
      <c r="A57" s="5">
        <v>54</v>
      </c>
      <c r="B57" s="16">
        <v>0.141378</v>
      </c>
      <c r="C57" s="16">
        <v>0.165108</v>
      </c>
      <c r="D57" s="16">
        <v>0.37989899999999999</v>
      </c>
      <c r="E57" s="16">
        <v>0.55943600000000004</v>
      </c>
      <c r="F57" s="5">
        <v>1.199989</v>
      </c>
      <c r="G57" s="16">
        <v>0.67081199999999996</v>
      </c>
      <c r="H57" s="16">
        <v>1.4121680000000001</v>
      </c>
      <c r="I57" s="16">
        <v>2.2836099999999999</v>
      </c>
      <c r="J57" s="16">
        <v>9.5101969999999998</v>
      </c>
      <c r="K57" s="16">
        <v>18.982692</v>
      </c>
    </row>
    <row r="58" spans="1:11" x14ac:dyDescent="0.15">
      <c r="A58" s="5">
        <v>55</v>
      </c>
      <c r="B58" s="16">
        <v>0.18810499999999999</v>
      </c>
      <c r="C58" s="16">
        <v>0.55307399999999995</v>
      </c>
      <c r="D58" s="16">
        <v>3.1621169999999998</v>
      </c>
      <c r="E58" s="16">
        <v>3.8743E-2</v>
      </c>
      <c r="F58" s="5">
        <v>1.7757309999999999</v>
      </c>
      <c r="G58" s="16">
        <v>17.357403000000001</v>
      </c>
      <c r="H58" s="16">
        <v>23.086600000000001</v>
      </c>
      <c r="I58" s="16">
        <v>23.625803000000001</v>
      </c>
      <c r="J58" s="16">
        <v>14.537948</v>
      </c>
      <c r="K58" s="16">
        <v>11.158045</v>
      </c>
    </row>
    <row r="59" spans="1:11" x14ac:dyDescent="0.15">
      <c r="A59" s="5">
        <v>56</v>
      </c>
      <c r="B59" s="16">
        <v>0.29946800000000001</v>
      </c>
      <c r="C59" s="16">
        <v>0.60901099999999997</v>
      </c>
      <c r="D59" s="16">
        <v>0.122555</v>
      </c>
      <c r="E59" s="16">
        <v>1.3738410000000001</v>
      </c>
      <c r="F59" s="5">
        <v>0.16073999999999999</v>
      </c>
      <c r="G59" s="16">
        <v>3.5853839999999999</v>
      </c>
      <c r="H59" s="16">
        <v>7.4167209999999999</v>
      </c>
      <c r="I59" s="16">
        <v>0.80771599999999999</v>
      </c>
      <c r="J59" s="16">
        <v>3.1335649999999999</v>
      </c>
      <c r="K59" s="16">
        <v>10.227211</v>
      </c>
    </row>
    <row r="60" spans="1:11" x14ac:dyDescent="0.15">
      <c r="A60" s="5">
        <v>57</v>
      </c>
      <c r="B60" s="16">
        <v>5.2055999999999998E-2</v>
      </c>
      <c r="C60" s="16">
        <v>0.12781999999999999</v>
      </c>
      <c r="D60" s="16">
        <v>0.30266799999999999</v>
      </c>
      <c r="E60" s="16">
        <v>0.71021999999999996</v>
      </c>
      <c r="F60" s="5">
        <v>0.42948500000000001</v>
      </c>
      <c r="G60" s="16">
        <v>1.5651409999999999</v>
      </c>
      <c r="H60" s="16">
        <v>2.4717880000000001</v>
      </c>
      <c r="I60" s="16">
        <v>2.2749860000000002</v>
      </c>
      <c r="J60" s="16">
        <v>15.292517</v>
      </c>
      <c r="K60" s="16">
        <v>4.8557459999999999</v>
      </c>
    </row>
    <row r="61" spans="1:11" x14ac:dyDescent="0.15">
      <c r="A61" s="5">
        <v>58</v>
      </c>
      <c r="B61" s="16">
        <v>6.9425000000000001E-2</v>
      </c>
      <c r="C61" s="16">
        <v>2.4731E-2</v>
      </c>
      <c r="D61" s="16">
        <v>5.2776999999999998E-2</v>
      </c>
      <c r="E61" s="16">
        <v>0.88465400000000005</v>
      </c>
      <c r="F61" s="5">
        <v>1.5626640000000001</v>
      </c>
      <c r="G61" s="16">
        <v>13.570594</v>
      </c>
      <c r="H61" s="16">
        <v>14.894551</v>
      </c>
      <c r="I61" s="16">
        <v>6.2435650000000003</v>
      </c>
      <c r="J61" s="16">
        <v>10.546433</v>
      </c>
      <c r="K61" s="16">
        <v>34.484453999999999</v>
      </c>
    </row>
    <row r="62" spans="1:11" x14ac:dyDescent="0.15">
      <c r="A62" s="5">
        <v>59</v>
      </c>
      <c r="B62" s="16">
        <v>2.5530000000000001E-3</v>
      </c>
      <c r="C62" s="16">
        <v>0.34435700000000002</v>
      </c>
      <c r="D62" s="16">
        <v>0.217137</v>
      </c>
      <c r="E62" s="16">
        <v>0.25212299999999999</v>
      </c>
      <c r="F62" s="5">
        <v>1.420677</v>
      </c>
      <c r="G62" s="16">
        <v>1.7561500000000001</v>
      </c>
      <c r="H62" s="16">
        <v>1.806872</v>
      </c>
      <c r="I62" s="16">
        <v>3.2274790000000002</v>
      </c>
      <c r="J62" s="16">
        <v>2.7040380000000002</v>
      </c>
      <c r="K62" s="16">
        <v>9.7841339999999999</v>
      </c>
    </row>
    <row r="63" spans="1:11" x14ac:dyDescent="0.15">
      <c r="A63" s="5">
        <v>60</v>
      </c>
      <c r="B63" s="16">
        <v>4.7429999999999998E-3</v>
      </c>
      <c r="C63" s="16">
        <v>0.399117</v>
      </c>
      <c r="D63" s="16">
        <v>1.146339</v>
      </c>
      <c r="E63" s="16">
        <v>2.0414479999999999</v>
      </c>
      <c r="F63" s="5">
        <v>2.1670199999999999</v>
      </c>
      <c r="G63" s="16">
        <v>1.097296</v>
      </c>
      <c r="H63" s="16">
        <v>1.024451</v>
      </c>
      <c r="I63" s="16">
        <v>0.92485099999999998</v>
      </c>
      <c r="J63" s="16">
        <v>3.1810830000000001</v>
      </c>
      <c r="K63" s="16">
        <v>5.232443</v>
      </c>
    </row>
    <row r="64" spans="1:11" x14ac:dyDescent="0.15">
      <c r="A64" s="5">
        <v>61</v>
      </c>
      <c r="B64" s="16">
        <v>1.3448E-2</v>
      </c>
      <c r="C64" s="16">
        <v>0.13674600000000001</v>
      </c>
      <c r="D64" s="16">
        <v>3.3073999999999999E-2</v>
      </c>
      <c r="E64" s="16">
        <v>0.197737</v>
      </c>
      <c r="F64" s="5">
        <v>0.34044600000000003</v>
      </c>
      <c r="G64" s="16">
        <v>1.21465</v>
      </c>
      <c r="H64" s="16">
        <v>1.719411</v>
      </c>
      <c r="I64" s="16">
        <v>1.954008</v>
      </c>
      <c r="J64" s="16">
        <v>0.97567499999999996</v>
      </c>
      <c r="K64" s="16">
        <v>0.82728800000000002</v>
      </c>
    </row>
    <row r="65" spans="1:11" x14ac:dyDescent="0.15">
      <c r="A65" s="5">
        <v>62</v>
      </c>
      <c r="B65" s="16">
        <v>6.0610000000000004E-3</v>
      </c>
      <c r="C65" s="16">
        <v>3.1990999999999999E-2</v>
      </c>
      <c r="D65" s="16">
        <v>0.45832299999999998</v>
      </c>
      <c r="E65" s="16">
        <v>0.368008</v>
      </c>
      <c r="F65" s="5">
        <v>8.745E-2</v>
      </c>
      <c r="G65" s="16">
        <v>0.38886700000000002</v>
      </c>
      <c r="H65" s="16">
        <v>3.7456529999999999</v>
      </c>
      <c r="I65" s="16">
        <v>6.8128099999999998</v>
      </c>
      <c r="J65" s="16">
        <v>8.032705</v>
      </c>
      <c r="K65" s="16">
        <v>12.616445000000001</v>
      </c>
    </row>
    <row r="66" spans="1:11" x14ac:dyDescent="0.15">
      <c r="A66" s="5">
        <v>63</v>
      </c>
      <c r="B66" s="16">
        <v>0.14068</v>
      </c>
      <c r="C66" s="16">
        <v>1.8783999999999999E-2</v>
      </c>
      <c r="D66" s="16">
        <v>0.40516799999999997</v>
      </c>
      <c r="E66" s="16">
        <v>0.81126299999999996</v>
      </c>
      <c r="F66" s="5">
        <v>3.0066619999999999</v>
      </c>
      <c r="G66" s="16">
        <v>0.15881100000000001</v>
      </c>
      <c r="H66" s="16">
        <v>1.8020989999999999</v>
      </c>
      <c r="I66" s="16">
        <v>4.5482769999999997</v>
      </c>
      <c r="J66" s="16">
        <v>7.3461420000000004</v>
      </c>
      <c r="K66" s="16">
        <v>8.1371479999999998</v>
      </c>
    </row>
    <row r="67" spans="1:11" x14ac:dyDescent="0.15">
      <c r="A67" s="5">
        <v>64</v>
      </c>
      <c r="B67" s="16">
        <v>5.391E-3</v>
      </c>
      <c r="C67" s="16">
        <v>0.100922</v>
      </c>
      <c r="D67" s="16">
        <v>0.26517200000000002</v>
      </c>
      <c r="E67" s="16">
        <v>0.10645300000000001</v>
      </c>
      <c r="F67" s="5">
        <v>0.71291400000000005</v>
      </c>
      <c r="G67" s="16">
        <v>1.6770879999999999</v>
      </c>
      <c r="H67" s="16">
        <v>2.0620539999999998</v>
      </c>
      <c r="I67" s="16">
        <v>5.7118979999999997</v>
      </c>
      <c r="J67" s="16">
        <v>5.2695020000000001</v>
      </c>
      <c r="K67" s="16">
        <v>0.92660600000000004</v>
      </c>
    </row>
    <row r="68" spans="1:11" x14ac:dyDescent="0.15">
      <c r="A68" s="5">
        <v>65</v>
      </c>
      <c r="B68" s="16">
        <v>5.3553000000000003E-2</v>
      </c>
      <c r="C68" s="16">
        <v>7.5923000000000004E-2</v>
      </c>
      <c r="D68" s="16">
        <v>0.53615800000000002</v>
      </c>
      <c r="E68" s="16">
        <v>3.2467429999999999</v>
      </c>
      <c r="F68" s="5">
        <v>6.016235</v>
      </c>
      <c r="G68" s="16">
        <v>2.238381</v>
      </c>
      <c r="H68" s="16">
        <v>0.86167800000000006</v>
      </c>
      <c r="I68" s="16">
        <v>4.4255509999999996</v>
      </c>
      <c r="J68" s="16">
        <v>0.922462</v>
      </c>
      <c r="K68" s="16">
        <v>2.0365679999999999</v>
      </c>
    </row>
    <row r="69" spans="1:11" x14ac:dyDescent="0.15">
      <c r="A69" s="5">
        <v>66</v>
      </c>
      <c r="B69" s="16">
        <v>3.4223000000000003E-2</v>
      </c>
      <c r="C69" s="16">
        <v>0.40033200000000002</v>
      </c>
      <c r="D69" s="16">
        <v>1.2776179999999999</v>
      </c>
      <c r="E69" s="16">
        <v>0.69762999999999997</v>
      </c>
      <c r="F69" s="5">
        <v>1.2639450000000001</v>
      </c>
      <c r="G69" s="16">
        <v>0.52944899999999995</v>
      </c>
      <c r="H69" s="16">
        <v>0.51289200000000001</v>
      </c>
      <c r="I69" s="16">
        <v>7.0887779999999996</v>
      </c>
      <c r="J69" s="16">
        <v>3.005074</v>
      </c>
      <c r="K69" s="16">
        <v>2.2118739999999999</v>
      </c>
    </row>
    <row r="70" spans="1:11" x14ac:dyDescent="0.15">
      <c r="A70" s="5">
        <v>67</v>
      </c>
      <c r="B70" s="16">
        <v>5.7970000000000001E-3</v>
      </c>
      <c r="C70" s="16">
        <v>5.2880000000000003E-2</v>
      </c>
      <c r="D70" s="16">
        <v>2.1391629999999999</v>
      </c>
      <c r="E70" s="16">
        <v>1.649046</v>
      </c>
      <c r="F70" s="5">
        <v>1.2909010000000001</v>
      </c>
      <c r="G70" s="16">
        <v>2.1708400000000001</v>
      </c>
      <c r="H70" s="16">
        <v>1.7533339999999999</v>
      </c>
      <c r="I70" s="16">
        <v>4.7908920000000004</v>
      </c>
      <c r="J70" s="16">
        <v>6.8881769999999998</v>
      </c>
      <c r="K70" s="16">
        <v>7.7307860000000002</v>
      </c>
    </row>
    <row r="71" spans="1:11" x14ac:dyDescent="0.15">
      <c r="A71" s="5">
        <v>68</v>
      </c>
      <c r="B71" s="16">
        <v>1.1035E-2</v>
      </c>
      <c r="C71" s="16">
        <v>9.7211000000000006E-2</v>
      </c>
      <c r="D71" s="16">
        <v>4.8964000000000001E-2</v>
      </c>
      <c r="E71" s="16">
        <v>1.013161</v>
      </c>
      <c r="F71" s="5">
        <v>1.8071569999999999</v>
      </c>
      <c r="G71" s="16">
        <v>4.9908080000000004</v>
      </c>
      <c r="H71" s="16">
        <v>3.179179</v>
      </c>
      <c r="I71" s="16">
        <v>6.8131830000000004</v>
      </c>
      <c r="J71" s="16">
        <v>9.1506329999999991</v>
      </c>
      <c r="K71" s="16">
        <v>3.955997</v>
      </c>
    </row>
    <row r="72" spans="1:11" x14ac:dyDescent="0.15">
      <c r="A72" s="5">
        <v>69</v>
      </c>
      <c r="B72" s="16">
        <v>4.1175999999999997E-2</v>
      </c>
      <c r="C72" s="16">
        <v>4.4186000000000003E-2</v>
      </c>
      <c r="D72" s="16">
        <v>0.48679299999999998</v>
      </c>
      <c r="E72" s="16">
        <v>3.240167</v>
      </c>
      <c r="F72" s="5">
        <v>3.1615380000000002</v>
      </c>
      <c r="G72" s="16">
        <v>10.640468</v>
      </c>
      <c r="H72" s="16">
        <v>8.3317219999999992</v>
      </c>
      <c r="I72" s="16">
        <v>8.9046520000000005</v>
      </c>
      <c r="J72" s="16">
        <v>2.16858</v>
      </c>
      <c r="K72" s="16">
        <v>18.613151999999999</v>
      </c>
    </row>
    <row r="73" spans="1:11" x14ac:dyDescent="0.15">
      <c r="A73" s="5">
        <v>70</v>
      </c>
      <c r="B73" s="16">
        <v>4.4259E-2</v>
      </c>
      <c r="C73" s="16">
        <v>0.38195499999999999</v>
      </c>
      <c r="D73" s="16">
        <v>0.753664</v>
      </c>
      <c r="E73" s="16">
        <v>2.5368230000000001</v>
      </c>
      <c r="F73" s="5">
        <v>3.6887150000000002</v>
      </c>
      <c r="G73" s="16">
        <v>2.0262709999999999</v>
      </c>
      <c r="H73" s="16">
        <v>2.7248079999999999</v>
      </c>
      <c r="I73" s="16">
        <v>5.2809419999999996</v>
      </c>
      <c r="J73" s="16">
        <v>5.5500829999999999</v>
      </c>
      <c r="K73" s="16">
        <v>8.8323630000000009</v>
      </c>
    </row>
    <row r="74" spans="1:11" x14ac:dyDescent="0.15">
      <c r="A74" s="5">
        <v>71</v>
      </c>
      <c r="B74" s="16">
        <v>5.5572000000000003E-2</v>
      </c>
      <c r="C74" s="16">
        <v>8.4903999999999993E-2</v>
      </c>
      <c r="D74" s="16">
        <v>0.411966</v>
      </c>
      <c r="E74" s="16">
        <v>1.698734</v>
      </c>
      <c r="F74" s="5">
        <v>1.9097249999999999</v>
      </c>
      <c r="G74" s="16">
        <v>4.5784370000000001</v>
      </c>
      <c r="H74" s="16">
        <v>2.9594719999999999</v>
      </c>
      <c r="I74" s="16">
        <v>10.09873</v>
      </c>
      <c r="J74" s="16">
        <v>14.570366999999999</v>
      </c>
      <c r="K74" s="16">
        <v>26.804472000000001</v>
      </c>
    </row>
    <row r="75" spans="1:11" x14ac:dyDescent="0.15">
      <c r="A75" s="5">
        <v>72</v>
      </c>
      <c r="B75" s="16">
        <v>1.16E-3</v>
      </c>
      <c r="C75" s="16">
        <v>4.8008000000000002E-2</v>
      </c>
      <c r="D75" s="16">
        <v>2.4945999999999999E-2</v>
      </c>
      <c r="E75" s="16">
        <v>0.44018000000000002</v>
      </c>
      <c r="F75" s="5">
        <v>1.4447270000000001</v>
      </c>
      <c r="G75" s="16">
        <v>1.291142</v>
      </c>
      <c r="H75" s="16">
        <v>1.7005870000000001</v>
      </c>
      <c r="I75" s="16">
        <v>13.629825</v>
      </c>
      <c r="J75" s="16">
        <v>1.941622</v>
      </c>
      <c r="K75" s="16">
        <v>5.3115030000000001</v>
      </c>
    </row>
    <row r="76" spans="1:11" x14ac:dyDescent="0.15">
      <c r="A76" s="5">
        <v>73</v>
      </c>
      <c r="B76" s="16">
        <v>1.8955E-2</v>
      </c>
      <c r="C76" s="16">
        <v>1.5237000000000001E-2</v>
      </c>
      <c r="D76" s="16">
        <v>3.1523000000000002E-2</v>
      </c>
      <c r="E76" s="16">
        <v>0.41775600000000002</v>
      </c>
      <c r="F76" s="5">
        <v>0.98170199999999996</v>
      </c>
      <c r="G76" s="16">
        <v>2.1338720000000002</v>
      </c>
      <c r="H76" s="16">
        <v>3.285669</v>
      </c>
      <c r="I76" s="16">
        <v>0.33210600000000001</v>
      </c>
      <c r="J76" s="16">
        <v>2.1672189999999998</v>
      </c>
      <c r="K76" s="16">
        <v>0</v>
      </c>
    </row>
    <row r="77" spans="1:11" x14ac:dyDescent="0.15">
      <c r="A77" s="5">
        <v>74</v>
      </c>
      <c r="B77" s="16">
        <v>0.30170999999999998</v>
      </c>
      <c r="C77" s="16">
        <v>0.96821599999999997</v>
      </c>
      <c r="D77" s="16">
        <v>0.78913299999999997</v>
      </c>
      <c r="E77" s="16">
        <v>5.1062440000000002</v>
      </c>
      <c r="F77" s="5">
        <v>2.9897369999999999</v>
      </c>
      <c r="G77" s="16">
        <v>1.922928</v>
      </c>
      <c r="H77" s="16">
        <v>1.752219</v>
      </c>
      <c r="I77" s="16">
        <v>1.860444</v>
      </c>
      <c r="J77" s="16">
        <v>0.83887299999999998</v>
      </c>
      <c r="K77" s="16">
        <v>0.77578999999999998</v>
      </c>
    </row>
    <row r="78" spans="1:11" x14ac:dyDescent="0.15">
      <c r="A78" s="5">
        <v>75</v>
      </c>
      <c r="B78" s="16">
        <v>0.179088</v>
      </c>
      <c r="C78" s="16">
        <v>0.37227199999999999</v>
      </c>
      <c r="D78" s="16">
        <v>1.251449</v>
      </c>
      <c r="E78" s="16">
        <v>3.1401129999999999</v>
      </c>
      <c r="F78" s="5">
        <v>4.5659029999999996</v>
      </c>
      <c r="G78" s="16">
        <v>13.076197000000001</v>
      </c>
      <c r="H78" s="16">
        <v>7.3237800000000002</v>
      </c>
      <c r="I78" s="16">
        <v>5.1384119999999998</v>
      </c>
      <c r="J78" s="16">
        <v>14.81288</v>
      </c>
      <c r="K78" s="16">
        <v>17.119783000000002</v>
      </c>
    </row>
    <row r="79" spans="1:11" x14ac:dyDescent="0.15">
      <c r="A79" s="5">
        <v>76</v>
      </c>
      <c r="B79" s="16">
        <v>2.8743000000000001E-2</v>
      </c>
      <c r="C79" s="16">
        <v>9.5737000000000003E-2</v>
      </c>
      <c r="D79" s="16">
        <v>0.10761800000000001</v>
      </c>
      <c r="E79" s="16">
        <v>0.27518599999999999</v>
      </c>
      <c r="F79" s="5">
        <v>0.39985999999999999</v>
      </c>
      <c r="G79" s="16">
        <v>1.7848459999999999</v>
      </c>
      <c r="H79" s="16">
        <v>0.368369</v>
      </c>
      <c r="I79" s="16">
        <v>1.8234490000000001</v>
      </c>
      <c r="J79" s="16">
        <v>3.013306</v>
      </c>
      <c r="K79" s="16">
        <v>1.3539939999999999</v>
      </c>
    </row>
    <row r="80" spans="1:11" x14ac:dyDescent="0.15">
      <c r="A80" s="5">
        <v>77</v>
      </c>
      <c r="B80" s="16">
        <v>6.9909999999999998E-3</v>
      </c>
      <c r="C80" s="16">
        <v>0.261291</v>
      </c>
      <c r="D80" s="16">
        <v>3.0884960000000001</v>
      </c>
      <c r="E80" s="16">
        <v>5.3976730000000002</v>
      </c>
      <c r="F80" s="5">
        <v>6.1936099999999996</v>
      </c>
      <c r="G80" s="16">
        <v>5.962472</v>
      </c>
      <c r="H80" s="16">
        <v>3.3035990000000002</v>
      </c>
      <c r="I80" s="16">
        <v>3.4930629999999998</v>
      </c>
      <c r="J80" s="16">
        <v>7.5915249999999999</v>
      </c>
      <c r="K80" s="16">
        <v>3.6796340000000001</v>
      </c>
    </row>
    <row r="81" spans="1:11" x14ac:dyDescent="0.15">
      <c r="A81" s="5">
        <v>78</v>
      </c>
      <c r="B81" s="16">
        <v>9.9651000000000003E-2</v>
      </c>
      <c r="C81" s="16">
        <v>0.51065499999999997</v>
      </c>
      <c r="D81" s="16">
        <v>0.57075200000000004</v>
      </c>
      <c r="E81" s="16">
        <v>0.65861000000000003</v>
      </c>
      <c r="F81" s="5">
        <v>0.95862800000000004</v>
      </c>
      <c r="G81" s="16">
        <v>1.2850870000000001</v>
      </c>
      <c r="H81" s="16">
        <v>0.785547</v>
      </c>
      <c r="I81" s="16">
        <v>2.084883</v>
      </c>
      <c r="J81" s="16">
        <v>8.1510829999999999</v>
      </c>
      <c r="K81" s="16">
        <v>5.731484</v>
      </c>
    </row>
    <row r="82" spans="1:11" x14ac:dyDescent="0.15">
      <c r="A82" s="5">
        <v>79</v>
      </c>
      <c r="B82" s="16">
        <v>2.7968E-2</v>
      </c>
      <c r="C82" s="16">
        <v>0.111219</v>
      </c>
      <c r="D82" s="16">
        <v>0.34399000000000002</v>
      </c>
      <c r="E82" s="16">
        <v>5.518383</v>
      </c>
      <c r="F82" s="5">
        <v>16.257777000000001</v>
      </c>
      <c r="G82" s="16">
        <v>9.3327179999999998</v>
      </c>
      <c r="H82" s="16">
        <v>23.346644999999999</v>
      </c>
      <c r="I82" s="16">
        <v>2.916445</v>
      </c>
      <c r="J82" s="16">
        <v>0.61704099999999995</v>
      </c>
      <c r="K82" s="16">
        <v>34.742389000000003</v>
      </c>
    </row>
    <row r="83" spans="1:11" x14ac:dyDescent="0.15">
      <c r="A83" s="5">
        <v>80</v>
      </c>
      <c r="B83" s="16">
        <v>2.2579999999999999E-2</v>
      </c>
      <c r="C83" s="16">
        <v>0.116226</v>
      </c>
      <c r="D83" s="16">
        <v>1.25844</v>
      </c>
      <c r="E83" s="16">
        <v>4.1357189999999999</v>
      </c>
      <c r="F83" s="5">
        <v>5.6179389999999998</v>
      </c>
      <c r="G83" s="16">
        <v>1.1797280000000001</v>
      </c>
      <c r="H83" s="16">
        <v>2.74343</v>
      </c>
      <c r="I83" s="16">
        <v>5.2873380000000001</v>
      </c>
      <c r="J83" s="16">
        <v>2.1124740000000002</v>
      </c>
      <c r="K83" s="16">
        <v>5.2199809999999998</v>
      </c>
    </row>
    <row r="84" spans="1:11" x14ac:dyDescent="0.15">
      <c r="A84" s="5">
        <v>81</v>
      </c>
      <c r="B84" s="16">
        <v>1.6619999999999999E-2</v>
      </c>
      <c r="C84" s="16">
        <v>0.27867399999999998</v>
      </c>
      <c r="D84" s="16">
        <v>5.5220999999999999E-2</v>
      </c>
      <c r="E84" s="16">
        <v>0.529169</v>
      </c>
      <c r="F84" s="5">
        <v>0.276084</v>
      </c>
      <c r="G84" s="16">
        <v>3.3173530000000002</v>
      </c>
      <c r="H84" s="16">
        <v>2.9790000000000001</v>
      </c>
      <c r="I84" s="16">
        <v>8.2957579999999993</v>
      </c>
      <c r="J84" s="16">
        <v>10.423733</v>
      </c>
      <c r="K84" s="16">
        <v>19.629413</v>
      </c>
    </row>
    <row r="85" spans="1:11" x14ac:dyDescent="0.15">
      <c r="A85" s="5">
        <v>82</v>
      </c>
      <c r="B85" s="16">
        <v>1.1868999999999999E-2</v>
      </c>
      <c r="C85" s="16">
        <v>0.271009</v>
      </c>
      <c r="D85" s="16">
        <v>0.68803999999999998</v>
      </c>
      <c r="E85" s="16">
        <v>0.15601300000000001</v>
      </c>
      <c r="F85" s="5">
        <v>0.64686900000000003</v>
      </c>
      <c r="G85" s="16">
        <v>0.15789900000000001</v>
      </c>
      <c r="H85" s="16">
        <v>1.2809379999999999</v>
      </c>
      <c r="I85" s="16">
        <v>2.5764140000000002</v>
      </c>
      <c r="J85" s="16">
        <v>5.1982569999999999</v>
      </c>
      <c r="K85" s="16">
        <v>0.68661899999999998</v>
      </c>
    </row>
    <row r="86" spans="1:11" x14ac:dyDescent="0.15">
      <c r="A86" s="5">
        <v>83</v>
      </c>
      <c r="B86" s="16">
        <v>2.0330000000000001E-3</v>
      </c>
      <c r="C86" s="16">
        <v>4.3049999999999998E-2</v>
      </c>
      <c r="D86" s="16">
        <v>0.51158099999999995</v>
      </c>
      <c r="E86" s="16">
        <v>0.37684800000000002</v>
      </c>
      <c r="F86" s="5">
        <v>0.79898599999999997</v>
      </c>
      <c r="G86" s="16">
        <v>3.985217</v>
      </c>
      <c r="H86" s="16">
        <v>7.6873529999999999</v>
      </c>
      <c r="I86" s="16">
        <v>2.5892599999999999</v>
      </c>
      <c r="J86" s="16">
        <v>7.9575889999999996</v>
      </c>
      <c r="K86" s="16">
        <v>10.378443000000001</v>
      </c>
    </row>
    <row r="87" spans="1:11" x14ac:dyDescent="0.15">
      <c r="A87" s="5">
        <v>84</v>
      </c>
      <c r="B87" s="16">
        <v>5.2297999999999997E-2</v>
      </c>
      <c r="C87" s="16">
        <v>0.52530399999999999</v>
      </c>
      <c r="D87" s="16">
        <v>1.2038E-2</v>
      </c>
      <c r="E87" s="16">
        <v>1.1332739999999999</v>
      </c>
      <c r="F87" s="5">
        <v>0.96458999999999995</v>
      </c>
      <c r="G87" s="16">
        <v>1.9594</v>
      </c>
      <c r="H87" s="16">
        <v>3.761333</v>
      </c>
      <c r="I87" s="16">
        <v>2.4311389999999999</v>
      </c>
      <c r="J87" s="16">
        <v>7.5269570000000003</v>
      </c>
      <c r="K87" s="16">
        <v>4.0181079999999998</v>
      </c>
    </row>
    <row r="88" spans="1:11" x14ac:dyDescent="0.15">
      <c r="A88" s="5">
        <v>85</v>
      </c>
      <c r="B88" s="16">
        <v>1.0255999999999999E-2</v>
      </c>
      <c r="C88" s="16">
        <v>0.402646</v>
      </c>
      <c r="D88" s="16">
        <v>0.98331599999999997</v>
      </c>
      <c r="E88" s="16">
        <v>0.34768199999999999</v>
      </c>
      <c r="F88" s="5">
        <v>4.6421530000000004</v>
      </c>
      <c r="G88" s="16">
        <v>3.0954229999999998</v>
      </c>
      <c r="H88" s="16">
        <v>1.738745</v>
      </c>
      <c r="I88" s="16">
        <v>3.1210279999999999</v>
      </c>
      <c r="J88" s="16">
        <v>2.7376839999999998</v>
      </c>
      <c r="K88" s="16">
        <v>16.781020000000002</v>
      </c>
    </row>
    <row r="89" spans="1:11" x14ac:dyDescent="0.15">
      <c r="A89" s="5">
        <v>86</v>
      </c>
      <c r="B89" s="16">
        <v>2.5000000000000001E-5</v>
      </c>
      <c r="C89" s="16">
        <v>5.5093999999999997E-2</v>
      </c>
      <c r="D89" s="16">
        <v>0.82012200000000002</v>
      </c>
      <c r="E89" s="16">
        <v>1.158399</v>
      </c>
      <c r="F89" s="5">
        <v>2.331302</v>
      </c>
      <c r="G89" s="16">
        <v>0.93515300000000001</v>
      </c>
      <c r="H89" s="16">
        <v>26.520461999999998</v>
      </c>
      <c r="I89" s="16">
        <v>48.466355</v>
      </c>
      <c r="J89" s="16">
        <v>8.9355869999999999</v>
      </c>
      <c r="K89" s="16">
        <v>13.28932</v>
      </c>
    </row>
    <row r="90" spans="1:11" x14ac:dyDescent="0.15">
      <c r="A90" s="5">
        <v>87</v>
      </c>
      <c r="B90" s="16">
        <v>3.6355999999999999E-2</v>
      </c>
      <c r="C90" s="16">
        <v>3.0803000000000001E-2</v>
      </c>
      <c r="D90" s="16">
        <v>0.67372100000000001</v>
      </c>
      <c r="E90" s="16">
        <v>0.37675199999999998</v>
      </c>
      <c r="F90" s="5">
        <v>1.6832240000000001</v>
      </c>
      <c r="G90" s="16">
        <v>1.8055730000000001</v>
      </c>
      <c r="H90" s="16">
        <v>2.11469</v>
      </c>
      <c r="I90" s="16">
        <v>2.3105440000000002</v>
      </c>
      <c r="J90" s="16">
        <v>1.001465</v>
      </c>
      <c r="K90" s="16">
        <v>2.1400410000000001</v>
      </c>
    </row>
    <row r="91" spans="1:11" x14ac:dyDescent="0.15">
      <c r="A91" s="5">
        <v>88</v>
      </c>
      <c r="B91" s="16">
        <v>8.0508999999999997E-2</v>
      </c>
      <c r="C91" s="16">
        <v>7.3032E-2</v>
      </c>
      <c r="D91" s="16">
        <v>0.50163100000000005</v>
      </c>
      <c r="E91" s="16">
        <v>2.807744</v>
      </c>
      <c r="F91" s="5">
        <v>1.493341</v>
      </c>
      <c r="G91" s="16">
        <v>0.45311200000000001</v>
      </c>
      <c r="H91" s="16">
        <v>4.2217529999999996</v>
      </c>
      <c r="I91" s="16">
        <v>0.97608600000000001</v>
      </c>
      <c r="J91" s="16">
        <v>8.8632659999999994</v>
      </c>
      <c r="K91" s="16">
        <v>12.778615</v>
      </c>
    </row>
    <row r="92" spans="1:11" x14ac:dyDescent="0.15">
      <c r="A92" s="5">
        <v>89</v>
      </c>
      <c r="B92" s="16">
        <v>3.2520000000000001E-3</v>
      </c>
      <c r="C92" s="16">
        <v>4.8736000000000002E-2</v>
      </c>
      <c r="D92" s="16">
        <v>0.23117599999999999</v>
      </c>
      <c r="E92" s="16">
        <v>0.63046400000000002</v>
      </c>
      <c r="F92" s="5">
        <v>0.15496599999999999</v>
      </c>
      <c r="G92" s="16">
        <v>0.36163400000000001</v>
      </c>
      <c r="H92" s="16">
        <v>1.139213</v>
      </c>
      <c r="I92" s="16">
        <v>2.3536920000000001</v>
      </c>
      <c r="J92" s="16">
        <v>2.2532679999999998</v>
      </c>
      <c r="K92" s="16">
        <v>3.1330260000000001</v>
      </c>
    </row>
    <row r="93" spans="1:11" x14ac:dyDescent="0.15">
      <c r="A93" s="5">
        <v>90</v>
      </c>
      <c r="B93" s="16">
        <v>7.2020000000000001E-3</v>
      </c>
      <c r="C93" s="16">
        <v>0.30221999999999999</v>
      </c>
      <c r="D93" s="16">
        <v>7.2054000000000007E-2</v>
      </c>
      <c r="E93" s="16">
        <v>9.4063999999999995E-2</v>
      </c>
      <c r="F93" s="5">
        <v>6.368E-2</v>
      </c>
      <c r="G93" s="16">
        <v>0.32043899999999997</v>
      </c>
      <c r="H93" s="16">
        <v>9.9716229999999992</v>
      </c>
      <c r="I93" s="16">
        <v>1.672134</v>
      </c>
      <c r="J93" s="16">
        <v>5.5349409999999999</v>
      </c>
      <c r="K93" s="16">
        <v>1.284116</v>
      </c>
    </row>
    <row r="94" spans="1:11" x14ac:dyDescent="0.15">
      <c r="A94" s="5">
        <v>91</v>
      </c>
      <c r="B94" s="16">
        <v>2.4240999999999999E-2</v>
      </c>
      <c r="C94" s="16">
        <v>5.1900000000000002E-3</v>
      </c>
      <c r="D94" s="16">
        <v>4.6607000000000003E-2</v>
      </c>
      <c r="E94" s="16">
        <v>0.103216</v>
      </c>
      <c r="F94" s="5">
        <v>0.118315</v>
      </c>
      <c r="G94" s="16">
        <v>0.10682800000000001</v>
      </c>
      <c r="H94" s="16">
        <v>0.120476</v>
      </c>
      <c r="I94" s="16">
        <v>1.821399</v>
      </c>
      <c r="J94" s="16">
        <v>4.6243179999999997</v>
      </c>
      <c r="K94" s="16">
        <v>2.5530529999999998</v>
      </c>
    </row>
    <row r="95" spans="1:11" x14ac:dyDescent="0.15">
      <c r="A95" s="5">
        <v>92</v>
      </c>
      <c r="B95" s="16">
        <v>9.4515000000000002E-2</v>
      </c>
      <c r="C95" s="16">
        <v>0.105601</v>
      </c>
      <c r="D95" s="16">
        <v>2.2313320000000001</v>
      </c>
      <c r="E95" s="16">
        <v>2.7053029999999998</v>
      </c>
      <c r="F95" s="5">
        <v>2.4060320000000002</v>
      </c>
      <c r="G95" s="16">
        <v>4.158353</v>
      </c>
      <c r="H95" s="16">
        <v>8.3723460000000003</v>
      </c>
      <c r="I95" s="16">
        <v>11.003864999999999</v>
      </c>
      <c r="J95" s="16">
        <v>0.779922</v>
      </c>
      <c r="K95" s="16">
        <v>11.939117</v>
      </c>
    </row>
    <row r="96" spans="1:11" x14ac:dyDescent="0.15">
      <c r="A96" s="5">
        <v>93</v>
      </c>
      <c r="B96" s="16">
        <v>0.148809</v>
      </c>
      <c r="C96" s="16">
        <v>0.63575099999999996</v>
      </c>
      <c r="D96" s="16">
        <v>0.20699300000000001</v>
      </c>
      <c r="E96" s="16">
        <v>0.53525900000000004</v>
      </c>
      <c r="F96" s="5">
        <v>0.296624</v>
      </c>
      <c r="G96" s="16">
        <v>2.9841410000000002</v>
      </c>
      <c r="H96" s="16">
        <v>2.9396520000000002</v>
      </c>
      <c r="I96" s="16">
        <v>6.1479730000000004</v>
      </c>
      <c r="J96" s="16">
        <v>13.000767</v>
      </c>
      <c r="K96" s="16">
        <v>14.104056999999999</v>
      </c>
    </row>
    <row r="97" spans="1:11" x14ac:dyDescent="0.15">
      <c r="A97" s="5">
        <v>94</v>
      </c>
      <c r="B97" s="16">
        <v>0.14222099999999999</v>
      </c>
      <c r="C97" s="16">
        <v>0.17999499999999999</v>
      </c>
      <c r="D97" s="16">
        <v>0.98120499999999999</v>
      </c>
      <c r="E97" s="16">
        <v>0.917736</v>
      </c>
      <c r="F97" s="5">
        <v>3.7135020000000001</v>
      </c>
      <c r="G97" s="16">
        <v>1.7638499999999999</v>
      </c>
      <c r="H97" s="16">
        <v>0.99726999999999999</v>
      </c>
      <c r="I97" s="16">
        <v>4.0615800000000002</v>
      </c>
      <c r="J97" s="16">
        <v>3.9665780000000002</v>
      </c>
      <c r="K97" s="16">
        <v>3.6902029999999999</v>
      </c>
    </row>
    <row r="98" spans="1:11" x14ac:dyDescent="0.15">
      <c r="A98" s="5">
        <v>95</v>
      </c>
      <c r="B98" s="16">
        <v>1.1648E-2</v>
      </c>
      <c r="C98" s="16">
        <v>1.1319079999999999</v>
      </c>
      <c r="D98" s="16">
        <v>1.30203</v>
      </c>
      <c r="E98" s="16">
        <v>2.1795179999999998</v>
      </c>
      <c r="F98" s="5">
        <v>2.1286969999999998</v>
      </c>
      <c r="G98" s="16">
        <v>1.8388260000000001</v>
      </c>
      <c r="H98" s="16">
        <v>8.6421880000000009</v>
      </c>
      <c r="I98" s="16">
        <v>9.5745360000000002</v>
      </c>
      <c r="J98" s="16">
        <v>9.549569</v>
      </c>
      <c r="K98" s="16">
        <v>4.1366120000000004</v>
      </c>
    </row>
    <row r="99" spans="1:11" x14ac:dyDescent="0.15">
      <c r="A99" s="5">
        <v>96</v>
      </c>
      <c r="B99" s="16">
        <v>1.4222E-2</v>
      </c>
      <c r="C99" s="16">
        <v>7.7520000000000002E-3</v>
      </c>
      <c r="D99" s="16">
        <v>0.14701500000000001</v>
      </c>
      <c r="E99" s="16">
        <v>5.6723000000000003E-2</v>
      </c>
      <c r="F99" s="5">
        <v>1.548718</v>
      </c>
      <c r="G99" s="16">
        <v>0.50856500000000004</v>
      </c>
      <c r="H99" s="16">
        <v>5.6076000000000001E-2</v>
      </c>
      <c r="I99" s="16">
        <v>1.756534</v>
      </c>
      <c r="J99" s="16">
        <v>2.3627859999999998</v>
      </c>
      <c r="K99" s="16">
        <v>4.3935820000000003</v>
      </c>
    </row>
    <row r="100" spans="1:11" x14ac:dyDescent="0.15">
      <c r="A100" s="5">
        <v>97</v>
      </c>
      <c r="B100" s="16">
        <v>1.8900000000000001E-4</v>
      </c>
      <c r="C100" s="16">
        <v>1.4189999999999999E-2</v>
      </c>
      <c r="D100" s="16">
        <v>0.43978400000000001</v>
      </c>
      <c r="E100" s="16">
        <v>1.8029299999999999</v>
      </c>
      <c r="F100" s="5">
        <v>3.7156400000000001</v>
      </c>
      <c r="G100" s="16">
        <v>4.2300740000000001</v>
      </c>
      <c r="H100" s="16">
        <v>3.8818899999999998</v>
      </c>
      <c r="I100" s="16">
        <v>5.5279509999999998</v>
      </c>
      <c r="J100" s="16">
        <v>4.5872070000000003</v>
      </c>
      <c r="K100" s="16">
        <v>4.9013939999999998</v>
      </c>
    </row>
    <row r="101" spans="1:11" x14ac:dyDescent="0.15">
      <c r="A101" s="5">
        <v>98</v>
      </c>
      <c r="B101" s="16">
        <v>0.23069500000000001</v>
      </c>
      <c r="C101" s="16">
        <v>8.004E-2</v>
      </c>
      <c r="D101" s="16">
        <v>0.92674299999999998</v>
      </c>
      <c r="E101" s="16">
        <v>1.562298</v>
      </c>
      <c r="F101" s="5">
        <v>1.2787269999999999</v>
      </c>
      <c r="G101" s="16">
        <v>2.8389009999999999</v>
      </c>
      <c r="H101" s="16">
        <v>4.9255659999999999</v>
      </c>
      <c r="I101" s="16">
        <v>10.583717</v>
      </c>
      <c r="J101" s="16">
        <v>12.697551000000001</v>
      </c>
      <c r="K101" s="16">
        <v>14.333486000000001</v>
      </c>
    </row>
    <row r="102" spans="1:11" x14ac:dyDescent="0.15">
      <c r="A102" s="5">
        <v>99</v>
      </c>
      <c r="B102" s="16">
        <v>0.43303799999999998</v>
      </c>
      <c r="C102" s="16">
        <v>7.3033000000000001E-2</v>
      </c>
      <c r="D102" s="16">
        <v>0.27755800000000003</v>
      </c>
      <c r="E102" s="16">
        <v>0.78718100000000002</v>
      </c>
      <c r="F102" s="5">
        <v>0.88682799999999995</v>
      </c>
      <c r="G102" s="16">
        <v>2.0460379999999998</v>
      </c>
      <c r="H102" s="16">
        <v>1.0227200000000001</v>
      </c>
      <c r="I102" s="16">
        <v>9.5818569999999994</v>
      </c>
      <c r="J102" s="16">
        <v>4.6275370000000002</v>
      </c>
      <c r="K102" s="16">
        <v>8.6784590000000001</v>
      </c>
    </row>
    <row r="104" spans="1:11" x14ac:dyDescent="0.15">
      <c r="A104" s="7" t="s">
        <v>3</v>
      </c>
      <c r="B104" s="4">
        <v>2</v>
      </c>
      <c r="C104" s="4">
        <v>4</v>
      </c>
      <c r="D104" s="4">
        <v>6</v>
      </c>
      <c r="E104" s="4">
        <v>8</v>
      </c>
      <c r="F104" s="4">
        <v>10</v>
      </c>
      <c r="G104" s="4">
        <v>12</v>
      </c>
      <c r="H104" s="4">
        <v>14</v>
      </c>
      <c r="I104" s="4">
        <v>16</v>
      </c>
      <c r="J104" s="4">
        <v>18</v>
      </c>
      <c r="K104" s="4">
        <v>20</v>
      </c>
    </row>
    <row r="105" spans="1:11" x14ac:dyDescent="0.15">
      <c r="A105" s="5">
        <v>1</v>
      </c>
      <c r="B105" s="5">
        <f>($B$2-B4)/$B$2</f>
        <v>0.99687109375000005</v>
      </c>
      <c r="C105" s="5">
        <f>($C$2-C4)/$C$2</f>
        <v>0.90976904296875005</v>
      </c>
      <c r="D105" s="5">
        <f>($D$2-D4)/$D$2</f>
        <v>0.94291572627314812</v>
      </c>
      <c r="E105" s="5">
        <f>($E$2-E4)/$E$2</f>
        <v>0.98759661865234383</v>
      </c>
      <c r="F105" s="5">
        <f>($F$2-F4)/$F$2</f>
        <v>0.98634532812499998</v>
      </c>
      <c r="G105" s="5">
        <f>($G$2-G4)/$G$2</f>
        <v>0.98522283709490743</v>
      </c>
      <c r="H105" s="5">
        <f>($H$2-H4)/$H$2</f>
        <v>0.98946537900874643</v>
      </c>
      <c r="I105" s="5">
        <f>($I$2-I4)/$I$2</f>
        <v>0.99716230392456062</v>
      </c>
      <c r="J105" s="5">
        <f>($J$2-J4)/$J$2</f>
        <v>0.99418997556584354</v>
      </c>
      <c r="K105" s="5">
        <f>($K$2-K4)/$K$2</f>
        <v>0.99919741992187505</v>
      </c>
    </row>
    <row r="106" spans="1:11" x14ac:dyDescent="0.15">
      <c r="A106" s="5">
        <v>2</v>
      </c>
      <c r="B106" s="5">
        <f t="shared" ref="B106:B169" si="1">($B$2-B5)/$B$2</f>
        <v>0.83396484375000002</v>
      </c>
      <c r="C106" s="5">
        <f t="shared" ref="C106:C169" si="2">($C$2-C5)/$C$2</f>
        <v>0.94979467773437498</v>
      </c>
      <c r="D106" s="5">
        <f t="shared" ref="D106:D169" si="3">($D$2-D5)/$D$2</f>
        <v>0.98267744502314824</v>
      </c>
      <c r="E106" s="5">
        <f t="shared" ref="E106:E169" si="4">($E$2-E5)/$E$2</f>
        <v>0.99748864746093746</v>
      </c>
      <c r="F106" s="5">
        <f t="shared" ref="F106:F169" si="5">($F$2-F5)/$F$2</f>
        <v>0.98271010937500003</v>
      </c>
      <c r="G106" s="5">
        <f t="shared" ref="G106:G169" si="6">($G$2-G5)/$G$2</f>
        <v>0.99590698242187503</v>
      </c>
      <c r="H106" s="5">
        <f t="shared" ref="H106:H169" si="7">($H$2-H5)/$H$2</f>
        <v>0.98823793959548101</v>
      </c>
      <c r="I106" s="5">
        <f t="shared" ref="I106:I169" si="8">($I$2-I5)/$I$2</f>
        <v>0.98436967468261716</v>
      </c>
      <c r="J106" s="5">
        <f t="shared" ref="J106:J169" si="9">($J$2-J5)/$J$2</f>
        <v>0.98121800786608371</v>
      </c>
      <c r="K106" s="5">
        <f t="shared" ref="K106:K169" si="10">($K$2-K5)/$K$2</f>
        <v>0.98407288281250005</v>
      </c>
    </row>
    <row r="107" spans="1:11" x14ac:dyDescent="0.15">
      <c r="A107" s="5">
        <v>3</v>
      </c>
      <c r="B107" s="5">
        <f t="shared" si="1"/>
        <v>0.77305859374999997</v>
      </c>
      <c r="C107" s="5">
        <f t="shared" si="2"/>
        <v>0.99932080078125007</v>
      </c>
      <c r="D107" s="5">
        <f t="shared" si="3"/>
        <v>0.9951415653935185</v>
      </c>
      <c r="E107" s="5">
        <f t="shared" si="4"/>
        <v>0.96982653808593744</v>
      </c>
      <c r="F107" s="5">
        <f t="shared" si="5"/>
        <v>0.98342353125000004</v>
      </c>
      <c r="G107" s="5">
        <f t="shared" si="6"/>
        <v>0.98957265444155085</v>
      </c>
      <c r="H107" s="5">
        <f t="shared" si="7"/>
        <v>0.99652468453899412</v>
      </c>
      <c r="I107" s="5">
        <f t="shared" si="8"/>
        <v>0.99704592895507826</v>
      </c>
      <c r="J107" s="5">
        <f t="shared" si="9"/>
        <v>0.99787500267918372</v>
      </c>
      <c r="K107" s="5">
        <f t="shared" si="10"/>
        <v>0.99247564062500004</v>
      </c>
    </row>
    <row r="108" spans="1:11" x14ac:dyDescent="0.15">
      <c r="A108" s="5">
        <v>4</v>
      </c>
      <c r="B108" s="5">
        <f t="shared" si="1"/>
        <v>0.9593417968750001</v>
      </c>
      <c r="C108" s="5">
        <f t="shared" si="2"/>
        <v>0.98058666992187504</v>
      </c>
      <c r="D108" s="5">
        <f t="shared" si="3"/>
        <v>0.95403833912037028</v>
      </c>
      <c r="E108" s="5">
        <f t="shared" si="4"/>
        <v>0.99653063964843758</v>
      </c>
      <c r="F108" s="5">
        <f t="shared" si="5"/>
        <v>0.99858832812499998</v>
      </c>
      <c r="G108" s="5">
        <f t="shared" si="6"/>
        <v>0.9942581199363425</v>
      </c>
      <c r="H108" s="5">
        <f t="shared" si="7"/>
        <v>0.99469780088374637</v>
      </c>
      <c r="I108" s="5">
        <f t="shared" si="8"/>
        <v>0.98217119216918936</v>
      </c>
      <c r="J108" s="5">
        <f t="shared" si="9"/>
        <v>0.97754571223422504</v>
      </c>
      <c r="K108" s="5">
        <f t="shared" si="10"/>
        <v>0.98909844921875001</v>
      </c>
    </row>
    <row r="109" spans="1:11" x14ac:dyDescent="0.15">
      <c r="A109" s="5">
        <v>5</v>
      </c>
      <c r="B109" s="5">
        <f t="shared" si="1"/>
        <v>0.70667382812500001</v>
      </c>
      <c r="C109" s="5">
        <f t="shared" si="2"/>
        <v>0.78741113281250008</v>
      </c>
      <c r="D109" s="5">
        <f t="shared" si="3"/>
        <v>0.79595674189814813</v>
      </c>
      <c r="E109" s="5">
        <f t="shared" si="4"/>
        <v>0.96285733032226561</v>
      </c>
      <c r="F109" s="5">
        <f t="shared" si="5"/>
        <v>0.78692803124999999</v>
      </c>
      <c r="G109" s="5">
        <f t="shared" si="6"/>
        <v>0.95841893627025465</v>
      </c>
      <c r="H109" s="5">
        <f t="shared" si="7"/>
        <v>0.98500561452259483</v>
      </c>
      <c r="I109" s="5">
        <f t="shared" si="8"/>
        <v>0.9613264198303223</v>
      </c>
      <c r="J109" s="5">
        <f t="shared" si="9"/>
        <v>0.93556462727194789</v>
      </c>
      <c r="K109" s="5">
        <f t="shared" si="10"/>
        <v>0.96588574609375</v>
      </c>
    </row>
    <row r="110" spans="1:11" x14ac:dyDescent="0.15">
      <c r="A110" s="5">
        <v>6</v>
      </c>
      <c r="B110" s="5">
        <f t="shared" si="1"/>
        <v>0.27947460937500018</v>
      </c>
      <c r="C110" s="5">
        <f t="shared" si="2"/>
        <v>0.86169262695312498</v>
      </c>
      <c r="D110" s="5">
        <f t="shared" si="3"/>
        <v>0.89985257523148154</v>
      </c>
      <c r="E110" s="5">
        <f t="shared" si="4"/>
        <v>0.91833447265625001</v>
      </c>
      <c r="F110" s="5">
        <f t="shared" si="5"/>
        <v>0.93396085937499995</v>
      </c>
      <c r="G110" s="5">
        <f t="shared" si="6"/>
        <v>0.94921506076388895</v>
      </c>
      <c r="H110" s="5">
        <f t="shared" si="7"/>
        <v>0.96012485764395039</v>
      </c>
      <c r="I110" s="5">
        <f t="shared" si="8"/>
        <v>0.94683082962036125</v>
      </c>
      <c r="J110" s="5">
        <f t="shared" si="9"/>
        <v>0.96012573409636492</v>
      </c>
      <c r="K110" s="5">
        <f t="shared" si="10"/>
        <v>0.95193928125000005</v>
      </c>
    </row>
    <row r="111" spans="1:11" x14ac:dyDescent="0.15">
      <c r="A111" s="5">
        <v>7</v>
      </c>
      <c r="B111" s="5">
        <v>0</v>
      </c>
      <c r="C111" s="5">
        <f t="shared" si="2"/>
        <v>0.55160131835937509</v>
      </c>
      <c r="D111" s="5">
        <f t="shared" si="3"/>
        <v>0.85609555844907403</v>
      </c>
      <c r="E111" s="5">
        <f t="shared" si="4"/>
        <v>0.99328341674804688</v>
      </c>
      <c r="F111" s="5">
        <f t="shared" si="5"/>
        <v>0.96562851562499996</v>
      </c>
      <c r="G111" s="5">
        <f t="shared" si="6"/>
        <v>0.95674878833912036</v>
      </c>
      <c r="H111" s="5">
        <f t="shared" si="7"/>
        <v>0.9875230673742712</v>
      </c>
      <c r="I111" s="5">
        <f t="shared" si="8"/>
        <v>0.98325498962402336</v>
      </c>
      <c r="J111" s="5">
        <f t="shared" si="9"/>
        <v>0.98864501886145406</v>
      </c>
      <c r="K111" s="5">
        <f t="shared" si="10"/>
        <v>0.96921804296875003</v>
      </c>
    </row>
    <row r="112" spans="1:11" x14ac:dyDescent="0.15">
      <c r="A112" s="5">
        <v>8</v>
      </c>
      <c r="B112" s="5">
        <f t="shared" si="1"/>
        <v>0.4435898437500001</v>
      </c>
      <c r="C112" s="5">
        <f t="shared" si="2"/>
        <v>0.85768212890625006</v>
      </c>
      <c r="D112" s="5">
        <f t="shared" si="3"/>
        <v>0.84059071180555556</v>
      </c>
      <c r="E112" s="5">
        <f t="shared" si="4"/>
        <v>0.9083501281738281</v>
      </c>
      <c r="F112" s="5">
        <f t="shared" si="5"/>
        <v>0.94963301562500002</v>
      </c>
      <c r="G112" s="5">
        <f t="shared" si="6"/>
        <v>0.94746885850694451</v>
      </c>
      <c r="H112" s="5">
        <f t="shared" si="7"/>
        <v>0.96458304482507284</v>
      </c>
      <c r="I112" s="5">
        <f t="shared" si="8"/>
        <v>0.97292049407958991</v>
      </c>
      <c r="J112" s="5">
        <f t="shared" si="9"/>
        <v>0.96935606888717418</v>
      </c>
      <c r="K112" s="5">
        <f t="shared" si="10"/>
        <v>0.94950644140624996</v>
      </c>
    </row>
    <row r="113" spans="1:11" x14ac:dyDescent="0.15">
      <c r="A113" s="5">
        <v>9</v>
      </c>
      <c r="B113" s="5">
        <f t="shared" si="1"/>
        <v>0.99687109375000005</v>
      </c>
      <c r="C113" s="5">
        <f t="shared" si="2"/>
        <v>0.91987304687500004</v>
      </c>
      <c r="D113" s="5">
        <f t="shared" si="3"/>
        <v>0.96054079861111108</v>
      </c>
      <c r="E113" s="5">
        <f t="shared" si="4"/>
        <v>0.98254989624023448</v>
      </c>
      <c r="F113" s="5">
        <f t="shared" si="5"/>
        <v>0.97442982812500001</v>
      </c>
      <c r="G113" s="5">
        <f t="shared" si="6"/>
        <v>0.98687745044849529</v>
      </c>
      <c r="H113" s="5">
        <f t="shared" si="7"/>
        <v>0.97960758131377557</v>
      </c>
      <c r="I113" s="5">
        <f t="shared" si="8"/>
        <v>0.99114101409912103</v>
      </c>
      <c r="J113" s="5">
        <f t="shared" si="9"/>
        <v>0.98368732585305219</v>
      </c>
      <c r="K113" s="5">
        <f t="shared" si="10"/>
        <v>0.97466128710937505</v>
      </c>
    </row>
    <row r="114" spans="1:11" x14ac:dyDescent="0.15">
      <c r="A114" s="5">
        <v>10</v>
      </c>
      <c r="B114" s="5">
        <f t="shared" si="1"/>
        <v>0.79468359375000008</v>
      </c>
      <c r="C114" s="5">
        <f t="shared" si="2"/>
        <v>0.93625244140625008</v>
      </c>
      <c r="D114" s="5">
        <f t="shared" si="3"/>
        <v>0.7808372395833334</v>
      </c>
      <c r="E114" s="5">
        <f t="shared" si="4"/>
        <v>0.94351773071289058</v>
      </c>
      <c r="F114" s="5">
        <f t="shared" si="5"/>
        <v>0.91318110937499997</v>
      </c>
      <c r="G114" s="5">
        <f t="shared" si="6"/>
        <v>0.95714953161168981</v>
      </c>
      <c r="H114" s="5">
        <f t="shared" si="7"/>
        <v>0.97500537536443155</v>
      </c>
      <c r="I114" s="5">
        <f t="shared" si="8"/>
        <v>0.9664898338317871</v>
      </c>
      <c r="J114" s="5">
        <f t="shared" si="9"/>
        <v>0.98120728309327854</v>
      </c>
      <c r="K114" s="5">
        <f t="shared" si="10"/>
        <v>0.98733691601562501</v>
      </c>
    </row>
    <row r="115" spans="1:11" x14ac:dyDescent="0.15">
      <c r="A115" s="5">
        <v>11</v>
      </c>
      <c r="B115" s="5">
        <f t="shared" si="1"/>
        <v>0.92928320312500001</v>
      </c>
      <c r="C115" s="5">
        <f t="shared" si="2"/>
        <v>0.989654541015625</v>
      </c>
      <c r="D115" s="5">
        <f t="shared" si="3"/>
        <v>0.94744473379629635</v>
      </c>
      <c r="E115" s="5">
        <f t="shared" si="4"/>
        <v>0.92197436523437493</v>
      </c>
      <c r="F115" s="5">
        <f t="shared" si="5"/>
        <v>0.93433893749999997</v>
      </c>
      <c r="G115" s="5">
        <f t="shared" si="6"/>
        <v>0.93513423213252311</v>
      </c>
      <c r="H115" s="5">
        <f t="shared" si="7"/>
        <v>0.94707113816508748</v>
      </c>
      <c r="I115" s="5">
        <f t="shared" si="8"/>
        <v>0.94639471817016607</v>
      </c>
      <c r="J115" s="5">
        <f t="shared" si="9"/>
        <v>0.89652112536436901</v>
      </c>
      <c r="K115" s="5">
        <f t="shared" si="10"/>
        <v>0.91740071874999995</v>
      </c>
    </row>
    <row r="116" spans="1:11" x14ac:dyDescent="0.15">
      <c r="A116" s="5">
        <v>12</v>
      </c>
      <c r="B116" s="5">
        <f t="shared" si="1"/>
        <v>0.94679101562500001</v>
      </c>
      <c r="C116" s="5">
        <f t="shared" si="2"/>
        <v>0.99404296874999998</v>
      </c>
      <c r="D116" s="5">
        <f t="shared" si="3"/>
        <v>0.98298907696759263</v>
      </c>
      <c r="E116" s="5">
        <f t="shared" si="4"/>
        <v>0.98029409790039068</v>
      </c>
      <c r="F116" s="5">
        <f t="shared" si="5"/>
        <v>0.97810735937500004</v>
      </c>
      <c r="G116" s="5">
        <f t="shared" si="6"/>
        <v>0.94800639286747679</v>
      </c>
      <c r="H116" s="5">
        <f t="shared" si="7"/>
        <v>0.98604391399416913</v>
      </c>
      <c r="I116" s="5">
        <f t="shared" si="8"/>
        <v>0.98607634353637685</v>
      </c>
      <c r="J116" s="5">
        <f t="shared" si="9"/>
        <v>0.9870171869641633</v>
      </c>
      <c r="K116" s="5">
        <f t="shared" si="10"/>
        <v>0.97672261718749998</v>
      </c>
    </row>
    <row r="117" spans="1:11" x14ac:dyDescent="0.15">
      <c r="A117" s="5">
        <v>13</v>
      </c>
      <c r="B117" s="5">
        <f t="shared" si="1"/>
        <v>0.98149414062499996</v>
      </c>
      <c r="C117" s="5">
        <f t="shared" si="2"/>
        <v>0.61941259765625001</v>
      </c>
      <c r="D117" s="5">
        <f t="shared" si="3"/>
        <v>0.90432436342592593</v>
      </c>
      <c r="E117" s="5">
        <f t="shared" si="4"/>
        <v>0.98300997924804701</v>
      </c>
      <c r="F117" s="5">
        <f t="shared" si="5"/>
        <v>0.92719798437500001</v>
      </c>
      <c r="G117" s="5">
        <f t="shared" si="6"/>
        <v>0.97833159722222229</v>
      </c>
      <c r="H117" s="5">
        <f t="shared" si="7"/>
        <v>0.956810222303207</v>
      </c>
      <c r="I117" s="5">
        <f t="shared" si="8"/>
        <v>0.83488549804687506</v>
      </c>
      <c r="J117" s="5">
        <f t="shared" si="9"/>
        <v>0.86828697809499311</v>
      </c>
      <c r="K117" s="5">
        <f t="shared" si="10"/>
        <v>0.86021516992187497</v>
      </c>
    </row>
    <row r="118" spans="1:11" x14ac:dyDescent="0.15">
      <c r="A118" s="5">
        <v>14</v>
      </c>
      <c r="B118" s="5">
        <f t="shared" si="1"/>
        <v>0.94577929687500006</v>
      </c>
      <c r="C118" s="5">
        <f t="shared" si="2"/>
        <v>0.97225073242187499</v>
      </c>
      <c r="D118" s="5">
        <f t="shared" si="3"/>
        <v>0.94045160590277777</v>
      </c>
      <c r="E118" s="5">
        <f t="shared" si="4"/>
        <v>0.91488446044921878</v>
      </c>
      <c r="F118" s="5">
        <f t="shared" si="5"/>
        <v>0.83576790624999997</v>
      </c>
      <c r="G118" s="5">
        <f t="shared" si="6"/>
        <v>0.884913013599537</v>
      </c>
      <c r="H118" s="5">
        <f t="shared" si="7"/>
        <v>0.9049746947886298</v>
      </c>
      <c r="I118" s="5">
        <f t="shared" si="8"/>
        <v>0.93592913436889646</v>
      </c>
      <c r="J118" s="5">
        <f t="shared" si="9"/>
        <v>0.93378525805898493</v>
      </c>
      <c r="K118" s="5">
        <f t="shared" si="10"/>
        <v>0.93929714843750001</v>
      </c>
    </row>
    <row r="119" spans="1:11" x14ac:dyDescent="0.15">
      <c r="A119" s="5">
        <v>15</v>
      </c>
      <c r="B119" s="5">
        <f t="shared" si="1"/>
        <v>0.66326562500000008</v>
      </c>
      <c r="C119" s="5">
        <f t="shared" si="2"/>
        <v>0.96234521484374991</v>
      </c>
      <c r="D119" s="5">
        <f t="shared" si="3"/>
        <v>0.93366731770833333</v>
      </c>
      <c r="E119" s="5">
        <f t="shared" si="4"/>
        <v>0.81127883911132825</v>
      </c>
      <c r="F119" s="5">
        <f t="shared" si="5"/>
        <v>0.84661793750000003</v>
      </c>
      <c r="G119" s="5">
        <f t="shared" si="6"/>
        <v>0.90299348958333336</v>
      </c>
      <c r="H119" s="5">
        <f t="shared" si="7"/>
        <v>0.98732046055029155</v>
      </c>
      <c r="I119" s="5">
        <f t="shared" si="8"/>
        <v>0.96776828765869138</v>
      </c>
      <c r="J119" s="5">
        <f t="shared" si="9"/>
        <v>0.99089859289266113</v>
      </c>
      <c r="K119" s="5">
        <f t="shared" si="10"/>
        <v>0.9525478046875</v>
      </c>
    </row>
    <row r="120" spans="1:11" x14ac:dyDescent="0.15">
      <c r="A120" s="5">
        <v>16</v>
      </c>
      <c r="B120" s="5">
        <f t="shared" si="1"/>
        <v>0.9022128906250001</v>
      </c>
      <c r="C120" s="5">
        <f t="shared" si="2"/>
        <v>0.90976904296875005</v>
      </c>
      <c r="D120" s="5">
        <f t="shared" si="3"/>
        <v>0.83392245370370366</v>
      </c>
      <c r="E120" s="5">
        <f t="shared" si="4"/>
        <v>0.94123925781250006</v>
      </c>
      <c r="F120" s="5">
        <f t="shared" si="5"/>
        <v>0.85535373437499995</v>
      </c>
      <c r="G120" s="5">
        <f t="shared" si="6"/>
        <v>0.84349491825810186</v>
      </c>
      <c r="H120" s="5">
        <f t="shared" si="7"/>
        <v>0.97135431281887752</v>
      </c>
      <c r="I120" s="5">
        <f t="shared" si="8"/>
        <v>0.92999932479858405</v>
      </c>
      <c r="J120" s="5">
        <f t="shared" si="9"/>
        <v>0.97862050968792869</v>
      </c>
      <c r="K120" s="5">
        <f t="shared" si="10"/>
        <v>0.96665168359374998</v>
      </c>
    </row>
    <row r="121" spans="1:11" x14ac:dyDescent="0.15">
      <c r="A121" s="5">
        <v>17</v>
      </c>
      <c r="B121" s="5">
        <f t="shared" si="1"/>
        <v>4.2277343750000203E-2</v>
      </c>
      <c r="C121" s="5">
        <f t="shared" si="2"/>
        <v>0.99768090820312505</v>
      </c>
      <c r="D121" s="5">
        <f t="shared" si="3"/>
        <v>0.97985409432870374</v>
      </c>
      <c r="E121" s="5">
        <f t="shared" si="4"/>
        <v>0.96019790649414072</v>
      </c>
      <c r="F121" s="5">
        <f t="shared" si="5"/>
        <v>0.97221899999999994</v>
      </c>
      <c r="G121" s="5">
        <f t="shared" si="6"/>
        <v>0.87288189019097229</v>
      </c>
      <c r="H121" s="5">
        <f t="shared" si="7"/>
        <v>0.92748126594387759</v>
      </c>
      <c r="I121" s="5">
        <f t="shared" si="8"/>
        <v>0.94377294540405277</v>
      </c>
      <c r="J121" s="5">
        <f t="shared" si="9"/>
        <v>0.91434425904492445</v>
      </c>
      <c r="K121" s="5">
        <f t="shared" si="10"/>
        <v>0.92780406445312502</v>
      </c>
    </row>
    <row r="122" spans="1:11" x14ac:dyDescent="0.15">
      <c r="A122" s="5">
        <v>18</v>
      </c>
      <c r="B122" s="5">
        <f t="shared" si="1"/>
        <v>0.62509179687500005</v>
      </c>
      <c r="C122" s="5">
        <f t="shared" si="2"/>
        <v>0.971780517578125</v>
      </c>
      <c r="D122" s="5">
        <f t="shared" si="3"/>
        <v>0.99525043402777769</v>
      </c>
      <c r="E122" s="5">
        <f t="shared" si="4"/>
        <v>0.90866464233398436</v>
      </c>
      <c r="F122" s="5">
        <f t="shared" si="5"/>
        <v>0.92562978125000006</v>
      </c>
      <c r="G122" s="5">
        <f t="shared" si="6"/>
        <v>0.85749639214409723</v>
      </c>
      <c r="H122" s="5">
        <f t="shared" si="7"/>
        <v>0.7841954491618075</v>
      </c>
      <c r="I122" s="5">
        <f t="shared" si="8"/>
        <v>0.95746239089965823</v>
      </c>
      <c r="J122" s="5">
        <f t="shared" si="9"/>
        <v>0.94859967903377918</v>
      </c>
      <c r="K122" s="5">
        <f t="shared" si="10"/>
        <v>0.93662551562499996</v>
      </c>
    </row>
    <row r="123" spans="1:11" x14ac:dyDescent="0.15">
      <c r="A123" s="5">
        <v>19</v>
      </c>
      <c r="B123" s="5">
        <f t="shared" si="1"/>
        <v>0.57278320312500008</v>
      </c>
      <c r="C123" s="5">
        <f t="shared" si="2"/>
        <v>0.97347778320312495</v>
      </c>
      <c r="D123" s="5">
        <f t="shared" si="3"/>
        <v>0.94430454282407417</v>
      </c>
      <c r="E123" s="5">
        <f t="shared" si="4"/>
        <v>0.8860231323242187</v>
      </c>
      <c r="F123" s="5">
        <f t="shared" si="5"/>
        <v>0.89580834374999996</v>
      </c>
      <c r="G123" s="5">
        <f t="shared" si="6"/>
        <v>0.89310266565393515</v>
      </c>
      <c r="H123" s="5">
        <f t="shared" si="7"/>
        <v>0.99140589126275502</v>
      </c>
      <c r="I123" s="5">
        <f t="shared" si="8"/>
        <v>0.97833590316772467</v>
      </c>
      <c r="J123" s="5">
        <f t="shared" si="9"/>
        <v>0.99512068383487662</v>
      </c>
      <c r="K123" s="5">
        <f t="shared" si="10"/>
        <v>0.98962597070312497</v>
      </c>
    </row>
    <row r="124" spans="1:11" x14ac:dyDescent="0.15">
      <c r="A124" s="5">
        <v>20</v>
      </c>
      <c r="B124" s="5">
        <f t="shared" si="1"/>
        <v>0.79926562500000009</v>
      </c>
      <c r="C124" s="5">
        <f t="shared" si="2"/>
        <v>0.75643945312500005</v>
      </c>
      <c r="D124" s="5">
        <f t="shared" si="3"/>
        <v>0.995777416087963</v>
      </c>
      <c r="E124" s="5">
        <f t="shared" si="4"/>
        <v>0.83539141845703135</v>
      </c>
      <c r="F124" s="5">
        <f t="shared" si="5"/>
        <v>0.82221679687500004</v>
      </c>
      <c r="G124" s="5">
        <f t="shared" si="6"/>
        <v>0.87486993634259258</v>
      </c>
      <c r="H124" s="5">
        <f t="shared" si="7"/>
        <v>0.9770934595936589</v>
      </c>
      <c r="I124" s="5">
        <f t="shared" si="8"/>
        <v>0.95369125747680672</v>
      </c>
      <c r="J124" s="5">
        <f t="shared" si="9"/>
        <v>0.92484435549554189</v>
      </c>
      <c r="K124" s="5">
        <f t="shared" si="10"/>
        <v>0.96242257421874999</v>
      </c>
    </row>
    <row r="125" spans="1:11" x14ac:dyDescent="0.15">
      <c r="A125" s="5">
        <v>21</v>
      </c>
      <c r="B125" s="5">
        <f t="shared" si="1"/>
        <v>0.99882421875000005</v>
      </c>
      <c r="C125" s="5">
        <f t="shared" si="2"/>
        <v>0.92043383789062505</v>
      </c>
      <c r="D125" s="5">
        <f t="shared" si="3"/>
        <v>0.83006626157407404</v>
      </c>
      <c r="E125" s="5">
        <f t="shared" si="4"/>
        <v>0.97410125732421882</v>
      </c>
      <c r="F125" s="5">
        <f t="shared" si="5"/>
        <v>0.93360689062500002</v>
      </c>
      <c r="G125" s="5">
        <f t="shared" si="6"/>
        <v>0.92709620044849528</v>
      </c>
      <c r="H125" s="5">
        <f t="shared" si="7"/>
        <v>0.96467401603498537</v>
      </c>
      <c r="I125" s="5">
        <f t="shared" si="8"/>
        <v>0.98842240905761725</v>
      </c>
      <c r="J125" s="5">
        <f t="shared" si="9"/>
        <v>0.94610403270747601</v>
      </c>
      <c r="K125" s="5">
        <f t="shared" si="10"/>
        <v>0.92977997851562499</v>
      </c>
    </row>
    <row r="126" spans="1:11" x14ac:dyDescent="0.15">
      <c r="A126" s="5">
        <v>22</v>
      </c>
      <c r="B126" s="5">
        <f t="shared" si="1"/>
        <v>0.68419140625000008</v>
      </c>
      <c r="C126" s="5">
        <f t="shared" si="2"/>
        <v>0.16940917968750022</v>
      </c>
      <c r="D126" s="5">
        <f t="shared" si="3"/>
        <v>0.6565768952546297</v>
      </c>
      <c r="E126" s="5">
        <f t="shared" si="4"/>
        <v>0.64850372314453131</v>
      </c>
      <c r="F126" s="5">
        <f t="shared" si="5"/>
        <v>0.75055509375000007</v>
      </c>
      <c r="G126" s="5">
        <f t="shared" si="6"/>
        <v>0.83589276801215273</v>
      </c>
      <c r="H126" s="5">
        <f t="shared" si="7"/>
        <v>0.93658083545918369</v>
      </c>
      <c r="I126" s="5">
        <f t="shared" si="8"/>
        <v>0.88668344879150396</v>
      </c>
      <c r="J126" s="5">
        <f t="shared" si="9"/>
        <v>0.8550221273791152</v>
      </c>
      <c r="K126" s="5">
        <f t="shared" si="10"/>
        <v>0.95831040820312496</v>
      </c>
    </row>
    <row r="127" spans="1:11" x14ac:dyDescent="0.15">
      <c r="A127" s="5">
        <v>23</v>
      </c>
      <c r="B127" s="5">
        <f t="shared" si="1"/>
        <v>0.98881445312499994</v>
      </c>
      <c r="C127" s="5">
        <f t="shared" si="2"/>
        <v>0.71030664062500015</v>
      </c>
      <c r="D127" s="5">
        <f t="shared" si="3"/>
        <v>0.90401605902777782</v>
      </c>
      <c r="E127" s="5">
        <f t="shared" si="4"/>
        <v>0.92404541015624997</v>
      </c>
      <c r="F127" s="5">
        <f t="shared" si="5"/>
        <v>0.82697462499999996</v>
      </c>
      <c r="G127" s="5">
        <f t="shared" si="6"/>
        <v>0.68006858543113424</v>
      </c>
      <c r="H127" s="5">
        <f t="shared" si="7"/>
        <v>0.87533549334912542</v>
      </c>
      <c r="I127" s="5">
        <f t="shared" si="8"/>
        <v>0.8631065483093262</v>
      </c>
      <c r="J127" s="5">
        <f t="shared" si="9"/>
        <v>0.88240019772376543</v>
      </c>
      <c r="K127" s="5">
        <f t="shared" si="10"/>
        <v>0.85681808984374996</v>
      </c>
    </row>
    <row r="128" spans="1:11" x14ac:dyDescent="0.15">
      <c r="A128" s="5">
        <v>24</v>
      </c>
      <c r="B128" s="5">
        <f t="shared" si="1"/>
        <v>0.96853320312500002</v>
      </c>
      <c r="C128" s="5">
        <f t="shared" si="2"/>
        <v>0.97034619140625</v>
      </c>
      <c r="D128" s="5">
        <f t="shared" si="3"/>
        <v>0.86030461516203705</v>
      </c>
      <c r="E128" s="5">
        <f t="shared" si="4"/>
        <v>0.94391561889648445</v>
      </c>
      <c r="F128" s="5">
        <f t="shared" si="5"/>
        <v>0.91922351562500004</v>
      </c>
      <c r="G128" s="5">
        <f t="shared" si="6"/>
        <v>0.92033422851562507</v>
      </c>
      <c r="H128" s="5">
        <f t="shared" si="7"/>
        <v>0.99195188365524789</v>
      </c>
      <c r="I128" s="5">
        <f t="shared" si="8"/>
        <v>0.9636219215393067</v>
      </c>
      <c r="J128" s="5">
        <f t="shared" si="9"/>
        <v>0.95844538751714681</v>
      </c>
      <c r="K128" s="5">
        <f t="shared" si="10"/>
        <v>0.94023393359374996</v>
      </c>
    </row>
    <row r="129" spans="1:11" x14ac:dyDescent="0.15">
      <c r="A129" s="5">
        <v>25</v>
      </c>
      <c r="B129" s="5">
        <f t="shared" si="1"/>
        <v>0.98352343750000004</v>
      </c>
      <c r="C129" s="5">
        <f t="shared" si="2"/>
        <v>0.7356926269531251</v>
      </c>
      <c r="D129" s="5">
        <f t="shared" si="3"/>
        <v>0.77721310763888896</v>
      </c>
      <c r="E129" s="5">
        <f t="shared" si="4"/>
        <v>0.80592083740234377</v>
      </c>
      <c r="F129" s="5">
        <f t="shared" si="5"/>
        <v>0.89522051562500005</v>
      </c>
      <c r="G129" s="5">
        <f t="shared" si="6"/>
        <v>0.97873168041087955</v>
      </c>
      <c r="H129" s="5">
        <f t="shared" si="7"/>
        <v>0.96698841791180756</v>
      </c>
      <c r="I129" s="5">
        <f t="shared" si="8"/>
        <v>0.93981771087646482</v>
      </c>
      <c r="J129" s="5">
        <f t="shared" si="9"/>
        <v>0.97163717153206453</v>
      </c>
      <c r="K129" s="5">
        <f t="shared" si="10"/>
        <v>0.89296538476562504</v>
      </c>
    </row>
    <row r="130" spans="1:11" x14ac:dyDescent="0.15">
      <c r="A130" s="5">
        <v>26</v>
      </c>
      <c r="B130" s="5">
        <f t="shared" si="1"/>
        <v>0.59170898437500008</v>
      </c>
      <c r="C130" s="5">
        <f t="shared" si="2"/>
        <v>0.7304130859375001</v>
      </c>
      <c r="D130" s="5">
        <f t="shared" si="3"/>
        <v>0.8572154947916667</v>
      </c>
      <c r="E130" s="5">
        <f t="shared" si="4"/>
        <v>0.91396490478515624</v>
      </c>
      <c r="F130" s="5">
        <f t="shared" si="5"/>
        <v>0.91829067187500002</v>
      </c>
      <c r="G130" s="5">
        <f t="shared" si="6"/>
        <v>0.97314361798321758</v>
      </c>
      <c r="H130" s="5">
        <f t="shared" si="7"/>
        <v>0.98231278471209915</v>
      </c>
      <c r="I130" s="5">
        <f t="shared" si="8"/>
        <v>0.98901768112182631</v>
      </c>
      <c r="J130" s="5">
        <f t="shared" si="9"/>
        <v>0.98863928004972568</v>
      </c>
      <c r="K130" s="5">
        <f t="shared" si="10"/>
        <v>0.98896573828125001</v>
      </c>
    </row>
    <row r="131" spans="1:11" x14ac:dyDescent="0.15">
      <c r="A131" s="5">
        <v>27</v>
      </c>
      <c r="B131" s="5">
        <f t="shared" si="1"/>
        <v>0.97366015625000002</v>
      </c>
      <c r="C131" s="5">
        <f t="shared" si="2"/>
        <v>0.99897241210937493</v>
      </c>
      <c r="D131" s="5">
        <f t="shared" si="3"/>
        <v>0.87932769097222219</v>
      </c>
      <c r="E131" s="5">
        <f t="shared" si="4"/>
        <v>0.92554513549804684</v>
      </c>
      <c r="F131" s="5">
        <f t="shared" si="5"/>
        <v>0.85867654687499995</v>
      </c>
      <c r="G131" s="5">
        <f t="shared" si="6"/>
        <v>0.85551099537037045</v>
      </c>
      <c r="H131" s="5">
        <f t="shared" si="7"/>
        <v>0.9532701120626822</v>
      </c>
      <c r="I131" s="5">
        <f t="shared" si="8"/>
        <v>0.969511417388916</v>
      </c>
      <c r="J131" s="5">
        <f t="shared" si="9"/>
        <v>0.95485450424382723</v>
      </c>
      <c r="K131" s="5">
        <f t="shared" si="10"/>
        <v>0.98380841210937497</v>
      </c>
    </row>
    <row r="132" spans="1:11" x14ac:dyDescent="0.15">
      <c r="A132" s="5">
        <v>28</v>
      </c>
      <c r="B132" s="5">
        <f t="shared" si="1"/>
        <v>0.84400195312500004</v>
      </c>
      <c r="C132" s="5">
        <f t="shared" si="2"/>
        <v>0.77896679687500003</v>
      </c>
      <c r="D132" s="5">
        <f t="shared" si="3"/>
        <v>0.98520941840277776</v>
      </c>
      <c r="E132" s="5">
        <f t="shared" si="4"/>
        <v>0.9733369140625</v>
      </c>
      <c r="F132" s="5">
        <f t="shared" si="5"/>
        <v>0.95429382812499997</v>
      </c>
      <c r="G132" s="5">
        <f t="shared" si="6"/>
        <v>0.86854358362268524</v>
      </c>
      <c r="H132" s="5">
        <f t="shared" si="7"/>
        <v>0.78017588944059757</v>
      </c>
      <c r="I132" s="5">
        <f t="shared" si="8"/>
        <v>0.91486891555786143</v>
      </c>
      <c r="J132" s="5">
        <f t="shared" si="9"/>
        <v>0.94885679226680397</v>
      </c>
      <c r="K132" s="5">
        <f t="shared" si="10"/>
        <v>0.92452680664062503</v>
      </c>
    </row>
    <row r="133" spans="1:11" x14ac:dyDescent="0.15">
      <c r="A133" s="5">
        <v>29</v>
      </c>
      <c r="B133" s="5">
        <f t="shared" si="1"/>
        <v>0.98416992187499996</v>
      </c>
      <c r="C133" s="5">
        <f t="shared" si="2"/>
        <v>0.61697558593750002</v>
      </c>
      <c r="D133" s="5">
        <f t="shared" si="3"/>
        <v>0.86417021122685189</v>
      </c>
      <c r="E133" s="5">
        <f t="shared" si="4"/>
        <v>0.95639453124999996</v>
      </c>
      <c r="F133" s="5">
        <f t="shared" si="5"/>
        <v>0.95753009374999998</v>
      </c>
      <c r="G133" s="5">
        <f t="shared" si="6"/>
        <v>0.94969091796874994</v>
      </c>
      <c r="H133" s="5">
        <f t="shared" si="7"/>
        <v>0.96048628826530602</v>
      </c>
      <c r="I133" s="5">
        <f t="shared" si="8"/>
        <v>0.94911639785766599</v>
      </c>
      <c r="J133" s="5">
        <f t="shared" si="9"/>
        <v>0.93489655403377914</v>
      </c>
      <c r="K133" s="5">
        <f t="shared" si="10"/>
        <v>0.99442999023437495</v>
      </c>
    </row>
    <row r="134" spans="1:11" x14ac:dyDescent="0.15">
      <c r="A134" s="5">
        <v>30</v>
      </c>
      <c r="B134" s="5">
        <f t="shared" si="1"/>
        <v>0.40126367187500012</v>
      </c>
      <c r="C134" s="5">
        <f t="shared" si="2"/>
        <v>0.98260083007812504</v>
      </c>
      <c r="D134" s="5">
        <f t="shared" si="3"/>
        <v>0.95757653356481487</v>
      </c>
      <c r="E134" s="5">
        <f t="shared" si="4"/>
        <v>0.99268286132812511</v>
      </c>
      <c r="F134" s="5">
        <f t="shared" si="5"/>
        <v>0.99129078125000003</v>
      </c>
      <c r="G134" s="5">
        <f t="shared" si="6"/>
        <v>0.98679587131076385</v>
      </c>
      <c r="H134" s="5">
        <f t="shared" si="7"/>
        <v>0.98733719592747815</v>
      </c>
      <c r="I134" s="5">
        <f t="shared" si="8"/>
        <v>0.96578683471679694</v>
      </c>
      <c r="J134" s="5">
        <f t="shared" si="9"/>
        <v>0.94844117316100818</v>
      </c>
      <c r="K134" s="5">
        <f t="shared" si="10"/>
        <v>0.98745430664062495</v>
      </c>
    </row>
    <row r="135" spans="1:11" x14ac:dyDescent="0.15">
      <c r="A135" s="5">
        <v>31</v>
      </c>
      <c r="B135" s="5">
        <f t="shared" si="1"/>
        <v>0.88044726562499998</v>
      </c>
      <c r="C135" s="5">
        <f t="shared" si="2"/>
        <v>0.99995605468749993</v>
      </c>
      <c r="D135" s="5">
        <f t="shared" si="3"/>
        <v>0.9898459924768519</v>
      </c>
      <c r="E135" s="5">
        <f t="shared" si="4"/>
        <v>0.97907064819335932</v>
      </c>
      <c r="F135" s="5">
        <f t="shared" si="5"/>
        <v>0.96695299999999995</v>
      </c>
      <c r="G135" s="5">
        <f t="shared" si="6"/>
        <v>0.91885556821469916</v>
      </c>
      <c r="H135" s="5">
        <f t="shared" si="7"/>
        <v>0.95976521501457712</v>
      </c>
      <c r="I135" s="5">
        <f t="shared" si="8"/>
        <v>0.96796945190429695</v>
      </c>
      <c r="J135" s="5">
        <f t="shared" si="9"/>
        <v>0.97546792749056932</v>
      </c>
      <c r="K135" s="5">
        <f t="shared" si="10"/>
        <v>0.99099374023437503</v>
      </c>
    </row>
    <row r="136" spans="1:11" x14ac:dyDescent="0.15">
      <c r="A136" s="5">
        <v>32</v>
      </c>
      <c r="B136" s="5">
        <f t="shared" si="1"/>
        <v>0.97323046874999997</v>
      </c>
      <c r="C136" s="5">
        <f t="shared" si="2"/>
        <v>0.95892749023437507</v>
      </c>
      <c r="D136" s="5">
        <f t="shared" si="3"/>
        <v>0.96287232349537033</v>
      </c>
      <c r="E136" s="5">
        <f t="shared" si="4"/>
        <v>0.98923739624023443</v>
      </c>
      <c r="F136" s="5">
        <f t="shared" si="5"/>
        <v>0.97039096874999997</v>
      </c>
      <c r="G136" s="5">
        <f t="shared" si="6"/>
        <v>0.97565828450520842</v>
      </c>
      <c r="H136" s="5">
        <f t="shared" si="7"/>
        <v>0.9974100594478863</v>
      </c>
      <c r="I136" s="5">
        <f t="shared" si="8"/>
        <v>0.96678292083740236</v>
      </c>
      <c r="J136" s="5">
        <f t="shared" si="9"/>
        <v>0.9898335423096708</v>
      </c>
      <c r="K136" s="5">
        <f t="shared" si="10"/>
        <v>0.98792148046874995</v>
      </c>
    </row>
    <row r="137" spans="1:11" x14ac:dyDescent="0.15">
      <c r="A137" s="5">
        <v>33</v>
      </c>
      <c r="B137" s="5">
        <f t="shared" si="1"/>
        <v>0.92948242187500008</v>
      </c>
      <c r="C137" s="5">
        <f t="shared" si="2"/>
        <v>0.96497045898437506</v>
      </c>
      <c r="D137" s="5">
        <f t="shared" si="3"/>
        <v>0.94316427951388881</v>
      </c>
      <c r="E137" s="5">
        <f t="shared" si="4"/>
        <v>0.99801055908203118</v>
      </c>
      <c r="F137" s="5">
        <f t="shared" si="5"/>
        <v>0.99310221875000004</v>
      </c>
      <c r="G137" s="5">
        <f t="shared" si="6"/>
        <v>0.9897470251012731</v>
      </c>
      <c r="H137" s="5">
        <f t="shared" si="7"/>
        <v>0.98615072658527703</v>
      </c>
      <c r="I137" s="5">
        <f t="shared" si="8"/>
        <v>0.996766658782959</v>
      </c>
      <c r="J137" s="5">
        <f t="shared" si="9"/>
        <v>0.99172637495713301</v>
      </c>
      <c r="K137" s="5">
        <f t="shared" si="10"/>
        <v>0.99394874804687505</v>
      </c>
    </row>
    <row r="138" spans="1:11" x14ac:dyDescent="0.15">
      <c r="A138" s="5">
        <v>34</v>
      </c>
      <c r="B138" s="5">
        <f t="shared" si="1"/>
        <v>0.81459375000000001</v>
      </c>
      <c r="C138" s="5">
        <f t="shared" si="2"/>
        <v>0.96716015625000007</v>
      </c>
      <c r="D138" s="5">
        <f t="shared" si="3"/>
        <v>0.99534280960648158</v>
      </c>
      <c r="E138" s="5">
        <f t="shared" si="4"/>
        <v>0.9916522521972656</v>
      </c>
      <c r="F138" s="5">
        <f t="shared" si="5"/>
        <v>0.99047157812499997</v>
      </c>
      <c r="G138" s="5">
        <f t="shared" si="6"/>
        <v>0.99756475151909729</v>
      </c>
      <c r="H138" s="5">
        <f t="shared" si="7"/>
        <v>0.99867743258017505</v>
      </c>
      <c r="I138" s="5">
        <f t="shared" si="8"/>
        <v>0.99888899612426751</v>
      </c>
      <c r="J138" s="5">
        <f t="shared" si="9"/>
        <v>0.99702041270147468</v>
      </c>
      <c r="K138" s="5">
        <f t="shared" si="10"/>
        <v>0.99054696679687504</v>
      </c>
    </row>
    <row r="139" spans="1:11" x14ac:dyDescent="0.15">
      <c r="A139" s="5">
        <v>35</v>
      </c>
      <c r="B139" s="5">
        <f t="shared" si="1"/>
        <v>0.98299999999999987</v>
      </c>
      <c r="C139" s="5">
        <f t="shared" si="2"/>
        <v>0.99697363281250007</v>
      </c>
      <c r="D139" s="5">
        <f t="shared" si="3"/>
        <v>0.99537782118055551</v>
      </c>
      <c r="E139" s="5">
        <f t="shared" si="4"/>
        <v>0.99074044799804684</v>
      </c>
      <c r="F139" s="5">
        <f t="shared" si="5"/>
        <v>0.99162946875000002</v>
      </c>
      <c r="G139" s="5">
        <f t="shared" si="6"/>
        <v>0.95547675238715279</v>
      </c>
      <c r="H139" s="5">
        <f t="shared" si="7"/>
        <v>0.98329325346209906</v>
      </c>
      <c r="I139" s="5">
        <f t="shared" si="8"/>
        <v>0.99465910339355468</v>
      </c>
      <c r="J139" s="5">
        <f t="shared" si="9"/>
        <v>0.98675026523919751</v>
      </c>
      <c r="K139" s="5">
        <f t="shared" si="10"/>
        <v>1</v>
      </c>
    </row>
    <row r="140" spans="1:11" x14ac:dyDescent="0.15">
      <c r="A140" s="5">
        <v>36</v>
      </c>
      <c r="B140" s="5">
        <f t="shared" si="1"/>
        <v>0.96566406250000003</v>
      </c>
      <c r="C140" s="5">
        <f t="shared" si="2"/>
        <v>0.98837207031250007</v>
      </c>
      <c r="D140" s="5">
        <f t="shared" si="3"/>
        <v>0.98983065682870375</v>
      </c>
      <c r="E140" s="5">
        <f t="shared" si="4"/>
        <v>0.99692486572265626</v>
      </c>
      <c r="F140" s="5">
        <f t="shared" si="5"/>
        <v>0.994743984375</v>
      </c>
      <c r="G140" s="5">
        <f t="shared" si="6"/>
        <v>0.99902494755497684</v>
      </c>
      <c r="H140" s="5">
        <f t="shared" si="7"/>
        <v>0.98946537900874643</v>
      </c>
      <c r="I140" s="5">
        <f t="shared" si="8"/>
        <v>0.99937918472290044</v>
      </c>
      <c r="J140" s="5">
        <f t="shared" si="9"/>
        <v>0.99934112439986278</v>
      </c>
      <c r="K140" s="5">
        <f t="shared" si="10"/>
        <v>0.99549594531249996</v>
      </c>
    </row>
    <row r="141" spans="1:11" x14ac:dyDescent="0.15">
      <c r="A141" s="5">
        <v>37</v>
      </c>
      <c r="B141" s="5">
        <f t="shared" si="1"/>
        <v>0.99918164062500014</v>
      </c>
      <c r="C141" s="5">
        <f t="shared" si="2"/>
        <v>0.99861206054687512</v>
      </c>
      <c r="D141" s="5">
        <f t="shared" si="3"/>
        <v>0.99885923032407409</v>
      </c>
      <c r="E141" s="5">
        <f t="shared" si="4"/>
        <v>0.99370031738281239</v>
      </c>
      <c r="F141" s="5">
        <f t="shared" si="5"/>
        <v>0.98822390625000001</v>
      </c>
      <c r="G141" s="5">
        <f t="shared" si="6"/>
        <v>0.98693394639756937</v>
      </c>
      <c r="H141" s="5">
        <f t="shared" si="7"/>
        <v>0.99958331814868806</v>
      </c>
      <c r="I141" s="5">
        <f t="shared" si="8"/>
        <v>1</v>
      </c>
      <c r="J141" s="5">
        <f t="shared" si="9"/>
        <v>1</v>
      </c>
      <c r="K141" s="5">
        <f t="shared" si="10"/>
        <v>1</v>
      </c>
    </row>
    <row r="142" spans="1:11" x14ac:dyDescent="0.15">
      <c r="A142" s="5">
        <v>38</v>
      </c>
      <c r="B142" s="5">
        <f t="shared" si="1"/>
        <v>0.99996093749999992</v>
      </c>
      <c r="C142" s="5">
        <f t="shared" si="2"/>
        <v>0.99682299804687502</v>
      </c>
      <c r="D142" s="5">
        <f t="shared" si="3"/>
        <v>0.9998288483796296</v>
      </c>
      <c r="E142" s="5">
        <f t="shared" si="4"/>
        <v>0.99550613403320309</v>
      </c>
      <c r="F142" s="5">
        <f t="shared" si="5"/>
        <v>0.98288437500000003</v>
      </c>
      <c r="G142" s="5">
        <f t="shared" si="6"/>
        <v>0.99509764720775473</v>
      </c>
      <c r="H142" s="5">
        <f t="shared" si="7"/>
        <v>0.99418017151056859</v>
      </c>
      <c r="I142" s="5">
        <f t="shared" si="8"/>
        <v>1</v>
      </c>
      <c r="J142" s="5">
        <f t="shared" si="9"/>
        <v>1</v>
      </c>
      <c r="K142" s="5">
        <f t="shared" si="10"/>
        <v>1</v>
      </c>
    </row>
    <row r="143" spans="1:11" x14ac:dyDescent="0.15">
      <c r="A143" s="5">
        <v>39</v>
      </c>
      <c r="B143" s="5">
        <f t="shared" si="1"/>
        <v>0.98627734375000009</v>
      </c>
      <c r="C143" s="5">
        <f t="shared" si="2"/>
        <v>0.98231347656250001</v>
      </c>
      <c r="D143" s="5">
        <f t="shared" si="3"/>
        <v>0.98544039351851853</v>
      </c>
      <c r="E143" s="5">
        <f t="shared" si="4"/>
        <v>0.99350793457031239</v>
      </c>
      <c r="F143" s="5">
        <f t="shared" si="5"/>
        <v>0.99470751562500004</v>
      </c>
      <c r="G143" s="5">
        <f t="shared" si="6"/>
        <v>0.96936213288483797</v>
      </c>
      <c r="H143" s="5">
        <f t="shared" si="7"/>
        <v>0.99737507402514569</v>
      </c>
      <c r="I143" s="5">
        <f t="shared" si="8"/>
        <v>0.9989888572692871</v>
      </c>
      <c r="J143" s="5">
        <f t="shared" si="9"/>
        <v>0.93192867208933472</v>
      </c>
      <c r="K143" s="5">
        <f t="shared" si="10"/>
        <v>1</v>
      </c>
    </row>
    <row r="144" spans="1:11" x14ac:dyDescent="0.15">
      <c r="A144" s="5">
        <v>40</v>
      </c>
      <c r="B144" s="5">
        <f t="shared" si="1"/>
        <v>0.88679687500000004</v>
      </c>
      <c r="C144" s="5">
        <f t="shared" si="2"/>
        <v>0.99862109375000008</v>
      </c>
      <c r="D144" s="5">
        <f t="shared" si="3"/>
        <v>0.97644032118055546</v>
      </c>
      <c r="E144" s="5">
        <f t="shared" si="4"/>
        <v>0.98646197509765632</v>
      </c>
      <c r="F144" s="5">
        <f t="shared" si="5"/>
        <v>0.980422796875</v>
      </c>
      <c r="G144" s="5">
        <f t="shared" si="6"/>
        <v>0.99526361762152782</v>
      </c>
      <c r="H144" s="5">
        <f t="shared" si="7"/>
        <v>0.99117369146319245</v>
      </c>
      <c r="I144" s="5">
        <f t="shared" si="8"/>
        <v>0.9957912330627442</v>
      </c>
      <c r="J144" s="5">
        <f t="shared" si="9"/>
        <v>0.99892620724022629</v>
      </c>
      <c r="K144" s="5">
        <f t="shared" si="10"/>
        <v>1</v>
      </c>
    </row>
    <row r="145" spans="1:11" x14ac:dyDescent="0.15">
      <c r="A145" s="5">
        <v>41</v>
      </c>
      <c r="B145" s="5">
        <f t="shared" si="1"/>
        <v>0.47406835937500014</v>
      </c>
      <c r="C145" s="5">
        <f t="shared" si="2"/>
        <v>0.98291650390624996</v>
      </c>
      <c r="D145" s="5">
        <f t="shared" si="3"/>
        <v>0.9978686342592592</v>
      </c>
      <c r="E145" s="5">
        <f t="shared" si="4"/>
        <v>0.99591036987304693</v>
      </c>
      <c r="F145" s="5">
        <f t="shared" si="5"/>
        <v>0.99532457812499997</v>
      </c>
      <c r="G145" s="5">
        <f t="shared" si="6"/>
        <v>0.99716448748553232</v>
      </c>
      <c r="H145" s="5">
        <f t="shared" si="7"/>
        <v>0.9977930598578717</v>
      </c>
      <c r="I145" s="5">
        <f t="shared" si="8"/>
        <v>1</v>
      </c>
      <c r="J145" s="5">
        <f t="shared" si="9"/>
        <v>1</v>
      </c>
      <c r="K145" s="5">
        <f t="shared" si="10"/>
        <v>1</v>
      </c>
    </row>
    <row r="146" spans="1:11" x14ac:dyDescent="0.15">
      <c r="A146" s="5">
        <v>42</v>
      </c>
      <c r="B146" s="5">
        <f t="shared" si="1"/>
        <v>0.98320312499999996</v>
      </c>
      <c r="C146" s="5">
        <f t="shared" si="2"/>
        <v>0.99013916015624992</v>
      </c>
      <c r="D146" s="5">
        <f t="shared" si="3"/>
        <v>0.96116030092592586</v>
      </c>
      <c r="E146" s="5">
        <f t="shared" si="4"/>
        <v>0.95200723266601561</v>
      </c>
      <c r="F146" s="5">
        <f t="shared" si="5"/>
        <v>0.995032890625</v>
      </c>
      <c r="G146" s="5">
        <f t="shared" si="6"/>
        <v>0.98259071180555557</v>
      </c>
      <c r="H146" s="5">
        <f t="shared" si="7"/>
        <v>0.99843416886844027</v>
      </c>
      <c r="I146" s="5">
        <f t="shared" si="8"/>
        <v>0.99408359146118164</v>
      </c>
      <c r="J146" s="5">
        <f t="shared" si="9"/>
        <v>1</v>
      </c>
      <c r="K146" s="5">
        <f t="shared" si="10"/>
        <v>1</v>
      </c>
    </row>
    <row r="147" spans="1:11" x14ac:dyDescent="0.15">
      <c r="A147" s="5">
        <v>43</v>
      </c>
      <c r="B147" s="5">
        <f t="shared" si="1"/>
        <v>0.87539843750000002</v>
      </c>
      <c r="C147" s="5">
        <f t="shared" si="2"/>
        <v>0.98267919921874991</v>
      </c>
      <c r="D147" s="5">
        <f t="shared" si="3"/>
        <v>0.99819299768518521</v>
      </c>
      <c r="E147" s="5">
        <f t="shared" si="4"/>
        <v>0.98179855346679679</v>
      </c>
      <c r="F147" s="5">
        <f t="shared" si="5"/>
        <v>0.99881221875000004</v>
      </c>
      <c r="G147" s="5">
        <f t="shared" si="6"/>
        <v>0.99657892975983797</v>
      </c>
      <c r="H147" s="5">
        <f t="shared" si="7"/>
        <v>0.96068889508928568</v>
      </c>
      <c r="I147" s="5">
        <f t="shared" si="8"/>
        <v>0.99503884506225582</v>
      </c>
      <c r="J147" s="5">
        <f t="shared" si="9"/>
        <v>0.99901981792266803</v>
      </c>
      <c r="K147" s="5">
        <f t="shared" si="10"/>
        <v>1</v>
      </c>
    </row>
    <row r="148" spans="1:11" x14ac:dyDescent="0.15">
      <c r="A148" s="5">
        <v>44</v>
      </c>
      <c r="B148" s="5">
        <f t="shared" si="1"/>
        <v>0.82905273437500004</v>
      </c>
      <c r="C148" s="5">
        <f t="shared" si="2"/>
        <v>0.95101245117187505</v>
      </c>
      <c r="D148" s="5">
        <f t="shared" si="3"/>
        <v>0.98707508680555567</v>
      </c>
      <c r="E148" s="5">
        <f t="shared" si="4"/>
        <v>0.917326873779297</v>
      </c>
      <c r="F148" s="5">
        <f t="shared" si="5"/>
        <v>0.93091123437500001</v>
      </c>
      <c r="G148" s="5">
        <f t="shared" si="6"/>
        <v>0.99706870298032402</v>
      </c>
      <c r="H148" s="5">
        <f t="shared" si="7"/>
        <v>0.95578907958272585</v>
      </c>
      <c r="I148" s="5">
        <f t="shared" si="8"/>
        <v>0.94812013244628901</v>
      </c>
      <c r="J148" s="5">
        <f t="shared" si="9"/>
        <v>0.99595296424897128</v>
      </c>
      <c r="K148" s="5">
        <f t="shared" si="10"/>
        <v>1</v>
      </c>
    </row>
    <row r="149" spans="1:11" x14ac:dyDescent="0.15">
      <c r="A149" s="5">
        <v>45</v>
      </c>
      <c r="B149" s="5">
        <f t="shared" si="1"/>
        <v>0.99871874999999999</v>
      </c>
      <c r="C149" s="5">
        <f t="shared" si="2"/>
        <v>0.9979204101562501</v>
      </c>
      <c r="D149" s="5">
        <f t="shared" si="3"/>
        <v>0.99844589120370375</v>
      </c>
      <c r="E149" s="5">
        <f t="shared" si="4"/>
        <v>0.99847021484374998</v>
      </c>
      <c r="F149" s="5">
        <f t="shared" si="5"/>
        <v>0.98505926562500001</v>
      </c>
      <c r="G149" s="5">
        <f t="shared" si="6"/>
        <v>0.98928354673032415</v>
      </c>
      <c r="H149" s="5">
        <f t="shared" si="7"/>
        <v>0.990428036169825</v>
      </c>
      <c r="I149" s="5">
        <f t="shared" si="8"/>
        <v>0.99199151992797852</v>
      </c>
      <c r="J149" s="5">
        <f t="shared" si="9"/>
        <v>0.99917213756001377</v>
      </c>
      <c r="K149" s="5">
        <f t="shared" si="10"/>
        <v>0.99723392578125003</v>
      </c>
    </row>
    <row r="150" spans="1:11" x14ac:dyDescent="0.15">
      <c r="A150" s="5">
        <v>46</v>
      </c>
      <c r="B150" s="5">
        <f t="shared" si="1"/>
        <v>0.99894531250000007</v>
      </c>
      <c r="C150" s="5">
        <f t="shared" si="2"/>
        <v>0.95710449218750004</v>
      </c>
      <c r="D150" s="5">
        <f t="shared" si="3"/>
        <v>0.92477625868055557</v>
      </c>
      <c r="E150" s="5">
        <f t="shared" si="4"/>
        <v>0.97648907470703117</v>
      </c>
      <c r="F150" s="5">
        <f t="shared" si="5"/>
        <v>0.99707423437499998</v>
      </c>
      <c r="G150" s="5">
        <f t="shared" si="6"/>
        <v>0.98522283709490743</v>
      </c>
      <c r="H150" s="5">
        <f t="shared" si="7"/>
        <v>0.99757437818877559</v>
      </c>
      <c r="I150" s="5">
        <f t="shared" si="8"/>
        <v>0.99919283294677741</v>
      </c>
      <c r="J150" s="5">
        <f t="shared" si="9"/>
        <v>0.99949835498113859</v>
      </c>
      <c r="K150" s="5">
        <f t="shared" si="10"/>
        <v>0.99745148242187498</v>
      </c>
    </row>
    <row r="151" spans="1:11" x14ac:dyDescent="0.15">
      <c r="A151" s="5">
        <v>47</v>
      </c>
      <c r="B151" s="5">
        <f t="shared" si="1"/>
        <v>0.96022656250000005</v>
      </c>
      <c r="C151" s="5">
        <f t="shared" si="2"/>
        <v>0.94746826171874998</v>
      </c>
      <c r="D151" s="5">
        <f t="shared" si="3"/>
        <v>0.97931712962962958</v>
      </c>
      <c r="E151" s="5">
        <f t="shared" si="4"/>
        <v>0.99467602539062505</v>
      </c>
      <c r="F151" s="5">
        <f t="shared" si="5"/>
        <v>0.98981135937499998</v>
      </c>
      <c r="G151" s="5">
        <f t="shared" si="6"/>
        <v>0.98941507523148142</v>
      </c>
      <c r="H151" s="5">
        <f t="shared" si="7"/>
        <v>0.99628732006195331</v>
      </c>
      <c r="I151" s="5">
        <f t="shared" si="8"/>
        <v>0.99471189117431635</v>
      </c>
      <c r="J151" s="5">
        <f t="shared" si="9"/>
        <v>0.99936866640946509</v>
      </c>
      <c r="K151" s="5">
        <f t="shared" si="10"/>
        <v>0.99279372656249998</v>
      </c>
    </row>
    <row r="152" spans="1:11" x14ac:dyDescent="0.15">
      <c r="A152" s="5">
        <v>48</v>
      </c>
      <c r="B152" s="5">
        <f t="shared" si="1"/>
        <v>0.85119531250000002</v>
      </c>
      <c r="C152" s="5">
        <f t="shared" si="2"/>
        <v>0.99430004882812495</v>
      </c>
      <c r="D152" s="5">
        <f t="shared" si="3"/>
        <v>0.98173893229166675</v>
      </c>
      <c r="E152" s="5">
        <f t="shared" si="4"/>
        <v>0.98107434082031242</v>
      </c>
      <c r="F152" s="5">
        <f t="shared" si="5"/>
        <v>0.99439690624999999</v>
      </c>
      <c r="G152" s="5">
        <f t="shared" si="6"/>
        <v>0.98522283709490743</v>
      </c>
      <c r="H152" s="5">
        <f t="shared" si="7"/>
        <v>0.99236371970663273</v>
      </c>
      <c r="I152" s="5">
        <f t="shared" si="8"/>
        <v>0.99358599853515617</v>
      </c>
      <c r="J152" s="5">
        <f t="shared" si="9"/>
        <v>0.99359698377486283</v>
      </c>
      <c r="K152" s="5">
        <f t="shared" si="10"/>
        <v>0.99195599414062496</v>
      </c>
    </row>
    <row r="153" spans="1:11" x14ac:dyDescent="0.15">
      <c r="A153" s="5">
        <v>49</v>
      </c>
      <c r="B153" s="5">
        <f t="shared" si="1"/>
        <v>0.780400390625</v>
      </c>
      <c r="C153" s="5">
        <f t="shared" si="2"/>
        <v>0.94612597656250008</v>
      </c>
      <c r="D153" s="5">
        <f t="shared" si="3"/>
        <v>0.99730497685185193</v>
      </c>
      <c r="E153" s="5">
        <f t="shared" si="4"/>
        <v>0.97163314819335933</v>
      </c>
      <c r="F153" s="5">
        <f t="shared" si="5"/>
        <v>0.98279523437500005</v>
      </c>
      <c r="G153" s="5">
        <f t="shared" si="6"/>
        <v>0.98001514576099535</v>
      </c>
      <c r="H153" s="5">
        <f t="shared" si="7"/>
        <v>0.92417540543002918</v>
      </c>
      <c r="I153" s="5">
        <f t="shared" si="8"/>
        <v>0.96955327606201169</v>
      </c>
      <c r="J153" s="5">
        <f t="shared" si="9"/>
        <v>0.97616952803497936</v>
      </c>
      <c r="K153" s="5">
        <f t="shared" si="10"/>
        <v>0.94428367187499995</v>
      </c>
    </row>
    <row r="154" spans="1:11" x14ac:dyDescent="0.15">
      <c r="A154" s="5">
        <v>50</v>
      </c>
      <c r="B154" s="5">
        <f t="shared" si="1"/>
        <v>0.66340429687500013</v>
      </c>
      <c r="C154" s="5">
        <f t="shared" si="2"/>
        <v>0.99633837890624988</v>
      </c>
      <c r="D154" s="5">
        <f t="shared" si="3"/>
        <v>0.99847793692129627</v>
      </c>
      <c r="E154" s="5">
        <f t="shared" si="4"/>
        <v>0.99760629272460932</v>
      </c>
      <c r="F154" s="5">
        <f t="shared" si="5"/>
        <v>0.93484493749999997</v>
      </c>
      <c r="G154" s="5">
        <f t="shared" si="6"/>
        <v>0.95153780562789347</v>
      </c>
      <c r="H154" s="5">
        <f t="shared" si="7"/>
        <v>0.95627434857871718</v>
      </c>
      <c r="I154" s="5">
        <f t="shared" si="8"/>
        <v>0.95869702148437508</v>
      </c>
      <c r="J154" s="5">
        <f t="shared" si="9"/>
        <v>0.98764106170696153</v>
      </c>
      <c r="K154" s="5">
        <f t="shared" si="10"/>
        <v>0.99447391406249996</v>
      </c>
    </row>
    <row r="155" spans="1:11" x14ac:dyDescent="0.15">
      <c r="A155" s="5">
        <v>51</v>
      </c>
      <c r="B155" s="5">
        <f t="shared" si="1"/>
        <v>0.60806054687500011</v>
      </c>
      <c r="C155" s="5">
        <f t="shared" si="2"/>
        <v>0.84674975585937506</v>
      </c>
      <c r="D155" s="5">
        <f t="shared" si="3"/>
        <v>0.99073582175925923</v>
      </c>
      <c r="E155" s="5">
        <f t="shared" si="4"/>
        <v>0.89096575927734378</v>
      </c>
      <c r="F155" s="5">
        <f t="shared" si="5"/>
        <v>0.96132253125</v>
      </c>
      <c r="G155" s="5">
        <f t="shared" si="6"/>
        <v>0.98522283709490743</v>
      </c>
      <c r="H155" s="5">
        <f t="shared" si="7"/>
        <v>0.98223485901056851</v>
      </c>
      <c r="I155" s="5">
        <f t="shared" si="8"/>
        <v>0.99712682342529291</v>
      </c>
      <c r="J155" s="5">
        <f t="shared" si="9"/>
        <v>0.99506518990054871</v>
      </c>
      <c r="K155" s="5">
        <f t="shared" si="10"/>
        <v>0.99196760937499995</v>
      </c>
    </row>
    <row r="156" spans="1:11" x14ac:dyDescent="0.15">
      <c r="A156" s="5">
        <v>52</v>
      </c>
      <c r="B156" s="5">
        <f t="shared" si="1"/>
        <v>0.96480273437499997</v>
      </c>
      <c r="C156" s="5">
        <f t="shared" si="2"/>
        <v>0.99195727539062495</v>
      </c>
      <c r="D156" s="5">
        <f t="shared" si="3"/>
        <v>0.93739648437500001</v>
      </c>
      <c r="E156" s="5">
        <f t="shared" si="4"/>
        <v>0.97282897949218761</v>
      </c>
      <c r="F156" s="5">
        <f t="shared" si="5"/>
        <v>0.94874681250000004</v>
      </c>
      <c r="G156" s="5">
        <f t="shared" si="6"/>
        <v>0.97676175491898154</v>
      </c>
      <c r="H156" s="5">
        <f t="shared" si="7"/>
        <v>0.98666375501093284</v>
      </c>
      <c r="I156" s="5">
        <f t="shared" si="8"/>
        <v>0.9942100372314453</v>
      </c>
      <c r="J156" s="5">
        <f t="shared" si="9"/>
        <v>0.994359490204904</v>
      </c>
      <c r="K156" s="5">
        <f t="shared" si="10"/>
        <v>0.98901661328125001</v>
      </c>
    </row>
    <row r="157" spans="1:11" x14ac:dyDescent="0.15">
      <c r="A157" s="5">
        <v>53</v>
      </c>
      <c r="B157" s="5">
        <f t="shared" si="1"/>
        <v>0.43901367187500012</v>
      </c>
      <c r="C157" s="5">
        <f t="shared" si="2"/>
        <v>0.60552978515625</v>
      </c>
      <c r="D157" s="5">
        <f t="shared" si="3"/>
        <v>0.99969169560185178</v>
      </c>
      <c r="E157" s="5">
        <f t="shared" si="4"/>
        <v>0.97120840454101565</v>
      </c>
      <c r="F157" s="5">
        <f t="shared" si="5"/>
        <v>0.97822868750000003</v>
      </c>
      <c r="G157" s="5">
        <f t="shared" si="6"/>
        <v>0.98675330946180551</v>
      </c>
      <c r="H157" s="5">
        <f t="shared" si="7"/>
        <v>0.93009099398688044</v>
      </c>
      <c r="I157" s="5">
        <f t="shared" si="8"/>
        <v>0.94920034027099609</v>
      </c>
      <c r="J157" s="5">
        <f t="shared" si="9"/>
        <v>0.95829113350908779</v>
      </c>
      <c r="K157" s="5">
        <f t="shared" si="10"/>
        <v>0.99516896679687505</v>
      </c>
    </row>
    <row r="158" spans="1:11" x14ac:dyDescent="0.15">
      <c r="A158" s="5">
        <v>54</v>
      </c>
      <c r="B158" s="5">
        <f t="shared" si="1"/>
        <v>0.72387109375000003</v>
      </c>
      <c r="C158" s="5">
        <f t="shared" si="2"/>
        <v>0.95969042968749996</v>
      </c>
      <c r="D158" s="5">
        <f t="shared" si="3"/>
        <v>0.97251888020833333</v>
      </c>
      <c r="E158" s="5">
        <f t="shared" si="4"/>
        <v>0.98292736816406256</v>
      </c>
      <c r="F158" s="5">
        <f t="shared" si="5"/>
        <v>0.98125017187499997</v>
      </c>
      <c r="G158" s="5">
        <f t="shared" si="6"/>
        <v>0.99393435329861113</v>
      </c>
      <c r="H158" s="5">
        <f t="shared" si="7"/>
        <v>0.99195877368804664</v>
      </c>
      <c r="I158" s="5">
        <f t="shared" si="8"/>
        <v>0.99128871917724604</v>
      </c>
      <c r="J158" s="5">
        <f t="shared" si="9"/>
        <v>0.97452043413494516</v>
      </c>
      <c r="K158" s="5">
        <f t="shared" si="10"/>
        <v>0.96292442968750003</v>
      </c>
    </row>
    <row r="159" spans="1:11" x14ac:dyDescent="0.15">
      <c r="A159" s="5">
        <v>55</v>
      </c>
      <c r="B159" s="5">
        <f t="shared" si="1"/>
        <v>0.63260742187500019</v>
      </c>
      <c r="C159" s="5">
        <f t="shared" si="2"/>
        <v>0.86497216796874998</v>
      </c>
      <c r="D159" s="5">
        <f t="shared" si="3"/>
        <v>0.77125889756944443</v>
      </c>
      <c r="E159" s="5">
        <f t="shared" si="4"/>
        <v>0.99881765747070328</v>
      </c>
      <c r="F159" s="5">
        <f t="shared" si="5"/>
        <v>0.97225420312499999</v>
      </c>
      <c r="G159" s="5">
        <f t="shared" si="6"/>
        <v>0.84305010308159722</v>
      </c>
      <c r="H159" s="5">
        <f t="shared" si="7"/>
        <v>0.86853931304664722</v>
      </c>
      <c r="I159" s="5">
        <f t="shared" si="8"/>
        <v>0.90987471389770513</v>
      </c>
      <c r="J159" s="5">
        <f t="shared" si="9"/>
        <v>0.96105016503772278</v>
      </c>
      <c r="K159" s="5">
        <f t="shared" si="10"/>
        <v>0.97820694335937497</v>
      </c>
    </row>
    <row r="160" spans="1:11" x14ac:dyDescent="0.15">
      <c r="A160" s="5">
        <v>56</v>
      </c>
      <c r="B160" s="5">
        <f t="shared" si="1"/>
        <v>0.41510156250000013</v>
      </c>
      <c r="C160" s="5">
        <f t="shared" si="2"/>
        <v>0.85131567382812512</v>
      </c>
      <c r="D160" s="5">
        <f t="shared" si="3"/>
        <v>0.99113462094907401</v>
      </c>
      <c r="E160" s="5">
        <f t="shared" si="4"/>
        <v>0.95807369995117198</v>
      </c>
      <c r="F160" s="5">
        <f t="shared" si="5"/>
        <v>0.99748843750000005</v>
      </c>
      <c r="G160" s="5">
        <f t="shared" si="6"/>
        <v>0.96758007812499991</v>
      </c>
      <c r="H160" s="5">
        <f t="shared" si="7"/>
        <v>0.95776739590925652</v>
      </c>
      <c r="I160" s="5">
        <f t="shared" si="8"/>
        <v>0.99691880798339838</v>
      </c>
      <c r="J160" s="5">
        <f t="shared" si="9"/>
        <v>0.99160460337362832</v>
      </c>
      <c r="K160" s="5">
        <f t="shared" si="10"/>
        <v>0.98002497851562498</v>
      </c>
    </row>
    <row r="161" spans="1:11" x14ac:dyDescent="0.15">
      <c r="A161" s="5">
        <v>57</v>
      </c>
      <c r="B161" s="5">
        <f t="shared" si="1"/>
        <v>0.89832812500000003</v>
      </c>
      <c r="C161" s="5">
        <f t="shared" si="2"/>
        <v>0.96879394531250007</v>
      </c>
      <c r="D161" s="5">
        <f t="shared" si="3"/>
        <v>0.97810561342592584</v>
      </c>
      <c r="E161" s="5">
        <f t="shared" si="4"/>
        <v>0.97832580566406246</v>
      </c>
      <c r="F161" s="5">
        <f t="shared" si="5"/>
        <v>0.99328929687500001</v>
      </c>
      <c r="G161" s="5">
        <f t="shared" si="6"/>
        <v>0.98584761103877316</v>
      </c>
      <c r="H161" s="5">
        <f t="shared" si="7"/>
        <v>0.98592504099854228</v>
      </c>
      <c r="I161" s="5">
        <f t="shared" si="8"/>
        <v>0.99132161712646483</v>
      </c>
      <c r="J161" s="5">
        <f t="shared" si="9"/>
        <v>0.95902853598679705</v>
      </c>
      <c r="K161" s="5">
        <f t="shared" si="10"/>
        <v>0.99051612109374998</v>
      </c>
    </row>
    <row r="162" spans="1:11" x14ac:dyDescent="0.15">
      <c r="A162" s="5">
        <v>58</v>
      </c>
      <c r="B162" s="5">
        <f t="shared" si="1"/>
        <v>0.86440429687499998</v>
      </c>
      <c r="C162" s="5">
        <f t="shared" si="2"/>
        <v>0.99396215820312495</v>
      </c>
      <c r="D162" s="5">
        <f t="shared" si="3"/>
        <v>0.99618221932870366</v>
      </c>
      <c r="E162" s="5">
        <f t="shared" si="4"/>
        <v>0.97300250244140618</v>
      </c>
      <c r="F162" s="5">
        <f t="shared" si="5"/>
        <v>0.97558337500000003</v>
      </c>
      <c r="G162" s="5">
        <f t="shared" si="6"/>
        <v>0.87729135923032409</v>
      </c>
      <c r="H162" s="5">
        <f t="shared" si="7"/>
        <v>0.91518682238520399</v>
      </c>
      <c r="I162" s="5">
        <f t="shared" si="8"/>
        <v>0.97618268966674804</v>
      </c>
      <c r="J162" s="5">
        <f t="shared" si="9"/>
        <v>0.97174416741683822</v>
      </c>
      <c r="K162" s="5">
        <f t="shared" si="10"/>
        <v>0.93264755078124995</v>
      </c>
    </row>
    <row r="163" spans="1:11" x14ac:dyDescent="0.15">
      <c r="A163" s="5">
        <v>59</v>
      </c>
      <c r="B163" s="5">
        <f t="shared" si="1"/>
        <v>0.99501367187499989</v>
      </c>
      <c r="C163" s="5">
        <f t="shared" si="2"/>
        <v>0.91592846679687501</v>
      </c>
      <c r="D163" s="5">
        <f t="shared" si="3"/>
        <v>0.98429275173611119</v>
      </c>
      <c r="E163" s="5">
        <f t="shared" si="4"/>
        <v>0.99230581665039075</v>
      </c>
      <c r="F163" s="5">
        <f t="shared" si="5"/>
        <v>0.97780192187500004</v>
      </c>
      <c r="G163" s="5">
        <f t="shared" si="6"/>
        <v>0.984120460792824</v>
      </c>
      <c r="H163" s="5">
        <f t="shared" si="7"/>
        <v>0.98971123360058311</v>
      </c>
      <c r="I163" s="5">
        <f t="shared" si="8"/>
        <v>0.98768814468383781</v>
      </c>
      <c r="J163" s="5">
        <f t="shared" si="9"/>
        <v>0.99275538515946493</v>
      </c>
      <c r="K163" s="5">
        <f t="shared" si="10"/>
        <v>0.98089036328125001</v>
      </c>
    </row>
    <row r="164" spans="1:11" x14ac:dyDescent="0.15">
      <c r="A164" s="5">
        <v>60</v>
      </c>
      <c r="B164" s="5">
        <f t="shared" si="1"/>
        <v>0.9907363281249999</v>
      </c>
      <c r="C164" s="5">
        <f t="shared" si="2"/>
        <v>0.90255932617187506</v>
      </c>
      <c r="D164" s="5">
        <f t="shared" si="3"/>
        <v>0.91707617187500001</v>
      </c>
      <c r="E164" s="5">
        <f t="shared" si="4"/>
        <v>0.93769995117187499</v>
      </c>
      <c r="F164" s="5">
        <f t="shared" si="5"/>
        <v>0.96614031249999999</v>
      </c>
      <c r="G164" s="5">
        <f t="shared" si="6"/>
        <v>0.99007798032407413</v>
      </c>
      <c r="H164" s="5">
        <f t="shared" si="7"/>
        <v>0.99416652810677841</v>
      </c>
      <c r="I164" s="5">
        <f t="shared" si="8"/>
        <v>0.99647197341918947</v>
      </c>
      <c r="J164" s="5">
        <f t="shared" si="9"/>
        <v>0.99147729391718109</v>
      </c>
      <c r="K164" s="5">
        <f t="shared" si="10"/>
        <v>0.98978038476562502</v>
      </c>
    </row>
    <row r="165" spans="1:11" x14ac:dyDescent="0.15">
      <c r="A165" s="5">
        <v>61</v>
      </c>
      <c r="B165" s="5">
        <f t="shared" si="1"/>
        <v>0.97373437499999993</v>
      </c>
      <c r="C165" s="5">
        <f t="shared" si="2"/>
        <v>0.96661474609374998</v>
      </c>
      <c r="D165" s="5">
        <f t="shared" si="3"/>
        <v>0.99760749421296302</v>
      </c>
      <c r="E165" s="5">
        <f t="shared" si="4"/>
        <v>0.99396554565429696</v>
      </c>
      <c r="F165" s="5">
        <f t="shared" si="5"/>
        <v>0.99468053125</v>
      </c>
      <c r="G165" s="5">
        <f t="shared" si="6"/>
        <v>0.98901683666087958</v>
      </c>
      <c r="H165" s="5">
        <f t="shared" si="7"/>
        <v>0.99020925769861512</v>
      </c>
      <c r="I165" s="5">
        <f t="shared" si="8"/>
        <v>0.99254605102539073</v>
      </c>
      <c r="J165" s="5">
        <f t="shared" si="9"/>
        <v>0.99738598733281891</v>
      </c>
      <c r="K165" s="5">
        <f t="shared" si="10"/>
        <v>0.99838420312499998</v>
      </c>
    </row>
    <row r="166" spans="1:11" x14ac:dyDescent="0.15">
      <c r="A166" s="5">
        <v>62</v>
      </c>
      <c r="B166" s="5">
        <f t="shared" si="1"/>
        <v>0.98816210937500004</v>
      </c>
      <c r="C166" s="5">
        <f t="shared" si="2"/>
        <v>0.99218969726562511</v>
      </c>
      <c r="D166" s="5">
        <f t="shared" si="3"/>
        <v>0.96684584780092597</v>
      </c>
      <c r="E166" s="5">
        <f t="shared" si="4"/>
        <v>0.98876928710937495</v>
      </c>
      <c r="F166" s="5">
        <f t="shared" si="5"/>
        <v>0.99863359375000005</v>
      </c>
      <c r="G166" s="5">
        <f t="shared" si="6"/>
        <v>0.99648376916956016</v>
      </c>
      <c r="H166" s="5">
        <f t="shared" si="7"/>
        <v>0.97867134543549561</v>
      </c>
      <c r="I166" s="5">
        <f t="shared" si="8"/>
        <v>0.97401119232177735</v>
      </c>
      <c r="J166" s="5">
        <f t="shared" si="9"/>
        <v>0.97847890678583671</v>
      </c>
      <c r="K166" s="5">
        <f t="shared" si="10"/>
        <v>0.975358505859375</v>
      </c>
    </row>
    <row r="167" spans="1:11" x14ac:dyDescent="0.15">
      <c r="A167" s="5">
        <v>63</v>
      </c>
      <c r="B167" s="5">
        <f t="shared" si="1"/>
        <v>0.72523437499999999</v>
      </c>
      <c r="C167" s="5">
        <f t="shared" si="2"/>
        <v>0.99541406249999997</v>
      </c>
      <c r="D167" s="5">
        <f t="shared" si="3"/>
        <v>0.97069097222222223</v>
      </c>
      <c r="E167" s="5">
        <f t="shared" si="4"/>
        <v>0.97524221801757816</v>
      </c>
      <c r="F167" s="5">
        <f t="shared" si="5"/>
        <v>0.95302090625000002</v>
      </c>
      <c r="G167" s="5">
        <f t="shared" si="6"/>
        <v>0.99856399197048606</v>
      </c>
      <c r="H167" s="5">
        <f t="shared" si="7"/>
        <v>0.98973841221756564</v>
      </c>
      <c r="I167" s="5">
        <f t="shared" si="8"/>
        <v>0.98264970016479503</v>
      </c>
      <c r="J167" s="5">
        <f t="shared" si="9"/>
        <v>0.98031833526234569</v>
      </c>
      <c r="K167" s="5">
        <f t="shared" si="10"/>
        <v>0.98410713281249995</v>
      </c>
    </row>
    <row r="168" spans="1:11" x14ac:dyDescent="0.15">
      <c r="A168" s="5">
        <v>64</v>
      </c>
      <c r="B168" s="5">
        <f t="shared" si="1"/>
        <v>0.98947070312499996</v>
      </c>
      <c r="C168" s="5">
        <f t="shared" si="2"/>
        <v>0.97536083984374999</v>
      </c>
      <c r="D168" s="5">
        <f t="shared" si="3"/>
        <v>0.98081799768518518</v>
      </c>
      <c r="E168" s="5">
        <f t="shared" si="4"/>
        <v>0.99675131225585933</v>
      </c>
      <c r="F168" s="5">
        <f t="shared" si="5"/>
        <v>0.98886071875000003</v>
      </c>
      <c r="G168" s="5">
        <f t="shared" si="6"/>
        <v>0.98483535879629636</v>
      </c>
      <c r="H168" s="5">
        <f t="shared" si="7"/>
        <v>0.98825816554300294</v>
      </c>
      <c r="I168" s="5">
        <f t="shared" si="8"/>
        <v>0.97821083831787103</v>
      </c>
      <c r="J168" s="5">
        <f t="shared" si="9"/>
        <v>0.98588203553669418</v>
      </c>
      <c r="K168" s="5">
        <f t="shared" si="10"/>
        <v>0.99819022265625001</v>
      </c>
    </row>
    <row r="169" spans="1:11" x14ac:dyDescent="0.15">
      <c r="A169" s="5">
        <v>65</v>
      </c>
      <c r="B169" s="5">
        <f t="shared" si="1"/>
        <v>0.89540429687500001</v>
      </c>
      <c r="C169" s="5">
        <f t="shared" si="2"/>
        <v>0.98146411132812494</v>
      </c>
      <c r="D169" s="5">
        <f t="shared" si="3"/>
        <v>0.96121542245370373</v>
      </c>
      <c r="E169" s="5">
        <f t="shared" si="4"/>
        <v>0.90091726684570317</v>
      </c>
      <c r="F169" s="5">
        <f t="shared" si="5"/>
        <v>0.90599632812499997</v>
      </c>
      <c r="G169" s="5">
        <f t="shared" si="6"/>
        <v>0.97976000976562494</v>
      </c>
      <c r="H169" s="5">
        <f t="shared" si="7"/>
        <v>0.99509339695699706</v>
      </c>
      <c r="I169" s="5">
        <f t="shared" si="8"/>
        <v>0.9831178627014161</v>
      </c>
      <c r="J169" s="5">
        <f t="shared" si="9"/>
        <v>0.99752855474108371</v>
      </c>
      <c r="K169" s="5">
        <f t="shared" si="10"/>
        <v>0.99602232812500002</v>
      </c>
    </row>
    <row r="170" spans="1:11" x14ac:dyDescent="0.15">
      <c r="A170" s="5">
        <v>66</v>
      </c>
      <c r="B170" s="5">
        <f t="shared" ref="B170:B203" si="11">($B$2-B69)/$B$2</f>
        <v>0.93315820312499997</v>
      </c>
      <c r="C170" s="5">
        <f t="shared" ref="C170:C203" si="12">($C$2-C69)/$C$2</f>
        <v>0.90226269531250003</v>
      </c>
      <c r="D170" s="5">
        <f t="shared" ref="D170:D203" si="13">($D$2-D69)/$D$2</f>
        <v>0.9075797164351852</v>
      </c>
      <c r="E170" s="5">
        <f t="shared" ref="E170:E203" si="14">($E$2-E69)/$E$2</f>
        <v>0.97871002197265633</v>
      </c>
      <c r="F170" s="5">
        <f t="shared" ref="F170:F203" si="15">($F$2-F69)/$F$2</f>
        <v>0.98025085937500001</v>
      </c>
      <c r="G170" s="5">
        <f t="shared" ref="G170:G203" si="16">($G$2-G69)/$G$2</f>
        <v>0.99521259223090275</v>
      </c>
      <c r="H170" s="5">
        <f t="shared" ref="H170:H203" si="17">($H$2-H69)/$H$2</f>
        <v>0.99707946884110787</v>
      </c>
      <c r="I170" s="5">
        <f t="shared" ref="I170:I203" si="18">($I$2-I69)/$I$2</f>
        <v>0.97295845794677738</v>
      </c>
      <c r="J170" s="5">
        <f t="shared" ref="J170:J203" si="19">($J$2-J69)/$J$2</f>
        <v>0.99194885438100144</v>
      </c>
      <c r="K170" s="5">
        <f t="shared" ref="K170:K203" si="20">($K$2-K69)/$K$2</f>
        <v>0.99567993359374996</v>
      </c>
    </row>
    <row r="171" spans="1:11" x14ac:dyDescent="0.15">
      <c r="A171" s="5">
        <v>67</v>
      </c>
      <c r="B171" s="5">
        <f t="shared" si="11"/>
        <v>0.98867773437499995</v>
      </c>
      <c r="C171" s="5">
        <f t="shared" si="12"/>
        <v>0.98708984374999997</v>
      </c>
      <c r="D171" s="5">
        <f t="shared" si="13"/>
        <v>0.84525730613425931</v>
      </c>
      <c r="E171" s="5">
        <f t="shared" si="14"/>
        <v>0.9496751098632813</v>
      </c>
      <c r="F171" s="5">
        <f t="shared" si="15"/>
        <v>0.97982967187500003</v>
      </c>
      <c r="G171" s="5">
        <f t="shared" si="16"/>
        <v>0.98037073206018521</v>
      </c>
      <c r="H171" s="5">
        <f t="shared" si="17"/>
        <v>0.99001609192784257</v>
      </c>
      <c r="I171" s="5">
        <f t="shared" si="18"/>
        <v>0.98172419738769534</v>
      </c>
      <c r="J171" s="5">
        <f t="shared" si="19"/>
        <v>0.98154530767746917</v>
      </c>
      <c r="K171" s="5">
        <f t="shared" si="20"/>
        <v>0.98490080859374995</v>
      </c>
    </row>
    <row r="172" spans="1:11" x14ac:dyDescent="0.15">
      <c r="A172" s="5">
        <v>68</v>
      </c>
      <c r="B172" s="5">
        <f t="shared" si="11"/>
        <v>0.97844726562499995</v>
      </c>
      <c r="C172" s="5">
        <f t="shared" si="12"/>
        <v>0.97626684570312494</v>
      </c>
      <c r="D172" s="5">
        <f t="shared" si="13"/>
        <v>0.99645804398148152</v>
      </c>
      <c r="E172" s="5">
        <f t="shared" si="14"/>
        <v>0.96908078002929687</v>
      </c>
      <c r="F172" s="5">
        <f t="shared" si="15"/>
        <v>0.97176317187500005</v>
      </c>
      <c r="G172" s="5">
        <f t="shared" si="16"/>
        <v>0.9548718894675926</v>
      </c>
      <c r="H172" s="5">
        <f t="shared" si="17"/>
        <v>0.9818969854682944</v>
      </c>
      <c r="I172" s="5">
        <f t="shared" si="18"/>
        <v>0.97400976943969719</v>
      </c>
      <c r="J172" s="5">
        <f t="shared" si="19"/>
        <v>0.97548377218364202</v>
      </c>
      <c r="K172" s="5">
        <f t="shared" si="20"/>
        <v>0.99227344335937495</v>
      </c>
    </row>
    <row r="173" spans="1:11" x14ac:dyDescent="0.15">
      <c r="A173" s="5">
        <v>69</v>
      </c>
      <c r="B173" s="5">
        <f t="shared" si="11"/>
        <v>0.91957812500000002</v>
      </c>
      <c r="C173" s="5">
        <f t="shared" si="12"/>
        <v>0.98921240234375007</v>
      </c>
      <c r="D173" s="5">
        <f t="shared" si="13"/>
        <v>0.96478638599537037</v>
      </c>
      <c r="E173" s="5">
        <f t="shared" si="14"/>
        <v>0.9011179504394532</v>
      </c>
      <c r="F173" s="5">
        <f t="shared" si="15"/>
        <v>0.95060096875</v>
      </c>
      <c r="G173" s="5">
        <f t="shared" si="16"/>
        <v>0.90378627748842599</v>
      </c>
      <c r="H173" s="5">
        <f t="shared" si="17"/>
        <v>0.95255715880102043</v>
      </c>
      <c r="I173" s="5">
        <f t="shared" si="18"/>
        <v>0.96603144836425781</v>
      </c>
      <c r="J173" s="5">
        <f t="shared" si="19"/>
        <v>0.99418997556584354</v>
      </c>
      <c r="K173" s="5">
        <f t="shared" si="20"/>
        <v>0.96364618749999997</v>
      </c>
    </row>
    <row r="174" spans="1:11" x14ac:dyDescent="0.15">
      <c r="A174" s="5">
        <v>70</v>
      </c>
      <c r="B174" s="5">
        <f t="shared" si="11"/>
        <v>0.91355664062500008</v>
      </c>
      <c r="C174" s="5">
        <f t="shared" si="12"/>
        <v>0.90674926757812502</v>
      </c>
      <c r="D174" s="5">
        <f t="shared" si="13"/>
        <v>0.94548148148148148</v>
      </c>
      <c r="E174" s="5">
        <f t="shared" si="14"/>
        <v>0.92258230590820323</v>
      </c>
      <c r="F174" s="5">
        <f t="shared" si="15"/>
        <v>0.94236382812499997</v>
      </c>
      <c r="G174" s="5">
        <f t="shared" si="16"/>
        <v>0.98167796043113431</v>
      </c>
      <c r="H174" s="5">
        <f t="shared" si="17"/>
        <v>0.98448428389212828</v>
      </c>
      <c r="I174" s="5">
        <f t="shared" si="18"/>
        <v>0.97985480499267585</v>
      </c>
      <c r="J174" s="5">
        <f t="shared" si="19"/>
        <v>0.98513030746313446</v>
      </c>
      <c r="K174" s="5">
        <f t="shared" si="20"/>
        <v>0.98274929101562503</v>
      </c>
    </row>
    <row r="175" spans="1:11" x14ac:dyDescent="0.15">
      <c r="A175" s="5">
        <v>71</v>
      </c>
      <c r="B175" s="5">
        <f t="shared" si="11"/>
        <v>0.89146093749999999</v>
      </c>
      <c r="C175" s="5">
        <f t="shared" si="12"/>
        <v>0.979271484375</v>
      </c>
      <c r="D175" s="5">
        <f t="shared" si="13"/>
        <v>0.97019921875000004</v>
      </c>
      <c r="E175" s="5">
        <f t="shared" si="14"/>
        <v>0.94815875244140624</v>
      </c>
      <c r="F175" s="5">
        <f t="shared" si="15"/>
        <v>0.97016054687499997</v>
      </c>
      <c r="G175" s="5">
        <f t="shared" si="16"/>
        <v>0.95860064923321764</v>
      </c>
      <c r="H175" s="5">
        <f t="shared" si="17"/>
        <v>0.98314805029154517</v>
      </c>
      <c r="I175" s="5">
        <f t="shared" si="18"/>
        <v>0.96147640228271491</v>
      </c>
      <c r="J175" s="5">
        <f t="shared" si="19"/>
        <v>0.96096330857767498</v>
      </c>
      <c r="K175" s="5">
        <f t="shared" si="20"/>
        <v>0.94764751562500005</v>
      </c>
    </row>
    <row r="176" spans="1:11" x14ac:dyDescent="0.15">
      <c r="A176" s="5">
        <v>72</v>
      </c>
      <c r="B176" s="5">
        <f t="shared" si="11"/>
        <v>0.99773437499999995</v>
      </c>
      <c r="C176" s="5">
        <f t="shared" si="12"/>
        <v>0.98827929687499994</v>
      </c>
      <c r="D176" s="5">
        <f t="shared" si="13"/>
        <v>0.99819545717592595</v>
      </c>
      <c r="E176" s="5">
        <f t="shared" si="14"/>
        <v>0.9865667724609376</v>
      </c>
      <c r="F176" s="5">
        <f t="shared" si="15"/>
        <v>0.977426140625</v>
      </c>
      <c r="G176" s="5">
        <f t="shared" si="16"/>
        <v>0.98832517722800928</v>
      </c>
      <c r="H176" s="5">
        <f t="shared" si="17"/>
        <v>0.99031644610969383</v>
      </c>
      <c r="I176" s="5">
        <f t="shared" si="18"/>
        <v>0.94800634384155269</v>
      </c>
      <c r="J176" s="5">
        <f t="shared" si="19"/>
        <v>0.99479803776577502</v>
      </c>
      <c r="K176" s="5">
        <f t="shared" si="20"/>
        <v>0.98962597070312497</v>
      </c>
    </row>
    <row r="177" spans="1:11" x14ac:dyDescent="0.15">
      <c r="A177" s="5">
        <v>73</v>
      </c>
      <c r="B177" s="5">
        <f t="shared" si="11"/>
        <v>0.96297851562500003</v>
      </c>
      <c r="C177" s="5">
        <f t="shared" si="12"/>
        <v>0.99628002929687498</v>
      </c>
      <c r="D177" s="5">
        <f t="shared" si="13"/>
        <v>0.99771969039351849</v>
      </c>
      <c r="E177" s="5">
        <f t="shared" si="14"/>
        <v>0.98725109863281257</v>
      </c>
      <c r="F177" s="5">
        <f t="shared" si="15"/>
        <v>0.98466090625000002</v>
      </c>
      <c r="G177" s="5">
        <f t="shared" si="16"/>
        <v>0.98070500578703712</v>
      </c>
      <c r="H177" s="5">
        <f t="shared" si="17"/>
        <v>0.98129060563957715</v>
      </c>
      <c r="I177" s="5">
        <f t="shared" si="18"/>
        <v>0.99873311614990234</v>
      </c>
      <c r="J177" s="5">
        <f t="shared" si="19"/>
        <v>0.9941936219350137</v>
      </c>
      <c r="K177" s="5">
        <f t="shared" si="20"/>
        <v>1</v>
      </c>
    </row>
    <row r="178" spans="1:11" x14ac:dyDescent="0.15">
      <c r="A178" s="5">
        <v>74</v>
      </c>
      <c r="B178" s="5">
        <f t="shared" si="11"/>
        <v>0.41072265625000021</v>
      </c>
      <c r="C178" s="5">
        <f t="shared" si="12"/>
        <v>0.76361914062500003</v>
      </c>
      <c r="D178" s="5">
        <f t="shared" si="13"/>
        <v>0.94291572627314812</v>
      </c>
      <c r="E178" s="5">
        <f t="shared" si="14"/>
        <v>0.84416979980468754</v>
      </c>
      <c r="F178" s="5">
        <f t="shared" si="15"/>
        <v>0.95328535937500003</v>
      </c>
      <c r="G178" s="5">
        <f t="shared" si="16"/>
        <v>0.98261241319444448</v>
      </c>
      <c r="H178" s="5">
        <f t="shared" si="17"/>
        <v>0.99002244100765313</v>
      </c>
      <c r="I178" s="5">
        <f t="shared" si="18"/>
        <v>0.99290296936035172</v>
      </c>
      <c r="J178" s="5">
        <f t="shared" si="19"/>
        <v>0.99775250503686563</v>
      </c>
      <c r="K178" s="5">
        <f t="shared" si="20"/>
        <v>0.99848478515625005</v>
      </c>
    </row>
    <row r="179" spans="1:11" x14ac:dyDescent="0.15">
      <c r="A179" s="5">
        <v>75</v>
      </c>
      <c r="B179" s="5">
        <f t="shared" si="11"/>
        <v>0.65021875000000007</v>
      </c>
      <c r="C179" s="5">
        <f t="shared" si="12"/>
        <v>0.90911328125000002</v>
      </c>
      <c r="D179" s="5">
        <f t="shared" si="13"/>
        <v>0.90947272858796302</v>
      </c>
      <c r="E179" s="5">
        <f t="shared" si="14"/>
        <v>0.90417135620117195</v>
      </c>
      <c r="F179" s="5">
        <f t="shared" si="15"/>
        <v>0.92865776562500002</v>
      </c>
      <c r="G179" s="5">
        <f t="shared" si="16"/>
        <v>0.88176181821469912</v>
      </c>
      <c r="H179" s="5">
        <f t="shared" si="17"/>
        <v>0.95829662445335273</v>
      </c>
      <c r="I179" s="5">
        <f t="shared" si="18"/>
        <v>0.98039851379394527</v>
      </c>
      <c r="J179" s="5">
        <f t="shared" si="19"/>
        <v>0.96031357167352538</v>
      </c>
      <c r="K179" s="5">
        <f t="shared" si="20"/>
        <v>0.96656292382812503</v>
      </c>
    </row>
    <row r="180" spans="1:11" x14ac:dyDescent="0.15">
      <c r="A180" s="5">
        <v>76</v>
      </c>
      <c r="B180" s="5">
        <f t="shared" si="11"/>
        <v>0.94386132812500001</v>
      </c>
      <c r="C180" s="5">
        <f t="shared" si="12"/>
        <v>0.97662670898437509</v>
      </c>
      <c r="D180" s="5">
        <f t="shared" si="13"/>
        <v>0.99221513310185183</v>
      </c>
      <c r="E180" s="5">
        <f t="shared" si="14"/>
        <v>0.99160198974609381</v>
      </c>
      <c r="F180" s="5">
        <f t="shared" si="15"/>
        <v>0.99375218750000005</v>
      </c>
      <c r="G180" s="5">
        <f t="shared" si="16"/>
        <v>0.98386098451967596</v>
      </c>
      <c r="H180" s="5">
        <f t="shared" si="17"/>
        <v>0.99790241777514577</v>
      </c>
      <c r="I180" s="5">
        <f t="shared" si="18"/>
        <v>0.99304409408569339</v>
      </c>
      <c r="J180" s="5">
        <f t="shared" si="19"/>
        <v>0.99192679933984906</v>
      </c>
      <c r="K180" s="5">
        <f t="shared" si="20"/>
        <v>0.99735548046875</v>
      </c>
    </row>
    <row r="181" spans="1:11" x14ac:dyDescent="0.15">
      <c r="A181" s="5">
        <v>77</v>
      </c>
      <c r="B181" s="5">
        <f t="shared" si="11"/>
        <v>0.98634570312500003</v>
      </c>
      <c r="C181" s="5">
        <f t="shared" si="12"/>
        <v>0.93620825195312507</v>
      </c>
      <c r="D181" s="5">
        <f t="shared" si="13"/>
        <v>0.77658449074074065</v>
      </c>
      <c r="E181" s="5">
        <f t="shared" si="14"/>
        <v>0.83527609252929691</v>
      </c>
      <c r="F181" s="5">
        <f t="shared" si="15"/>
        <v>0.90322484375000001</v>
      </c>
      <c r="G181" s="5">
        <f t="shared" si="16"/>
        <v>0.94608586516203697</v>
      </c>
      <c r="H181" s="5">
        <f t="shared" si="17"/>
        <v>0.9811885078808309</v>
      </c>
      <c r="I181" s="5">
        <f t="shared" si="18"/>
        <v>0.98667502212524416</v>
      </c>
      <c r="J181" s="5">
        <f t="shared" si="19"/>
        <v>0.97966090910065162</v>
      </c>
      <c r="K181" s="5">
        <f t="shared" si="20"/>
        <v>0.99281321484374996</v>
      </c>
    </row>
    <row r="182" spans="1:11" x14ac:dyDescent="0.15">
      <c r="A182" s="5">
        <v>78</v>
      </c>
      <c r="B182" s="5">
        <f t="shared" si="11"/>
        <v>0.80536914062500009</v>
      </c>
      <c r="C182" s="5">
        <f t="shared" si="12"/>
        <v>0.87532836914062506</v>
      </c>
      <c r="D182" s="5">
        <f t="shared" si="13"/>
        <v>0.95871296296296293</v>
      </c>
      <c r="E182" s="5">
        <f t="shared" si="14"/>
        <v>0.97990081787109362</v>
      </c>
      <c r="F182" s="5">
        <f t="shared" si="15"/>
        <v>0.98502143750000004</v>
      </c>
      <c r="G182" s="5">
        <f t="shared" si="16"/>
        <v>0.98837992802372676</v>
      </c>
      <c r="H182" s="5">
        <f t="shared" si="17"/>
        <v>0.99552690529336729</v>
      </c>
      <c r="I182" s="5">
        <f t="shared" si="18"/>
        <v>0.99204680252075195</v>
      </c>
      <c r="J182" s="5">
        <f t="shared" si="19"/>
        <v>0.97816175036436903</v>
      </c>
      <c r="K182" s="5">
        <f t="shared" si="20"/>
        <v>0.98880569531249995</v>
      </c>
    </row>
    <row r="183" spans="1:11" x14ac:dyDescent="0.15">
      <c r="A183" s="5">
        <v>79</v>
      </c>
      <c r="B183" s="5">
        <f t="shared" si="11"/>
        <v>0.94537500000000008</v>
      </c>
      <c r="C183" s="5">
        <f t="shared" si="12"/>
        <v>0.97284692382812499</v>
      </c>
      <c r="D183" s="5">
        <f t="shared" si="13"/>
        <v>0.97511646412037034</v>
      </c>
      <c r="E183" s="5">
        <f t="shared" si="14"/>
        <v>0.83159231567382819</v>
      </c>
      <c r="F183" s="5">
        <f t="shared" si="15"/>
        <v>0.74597223437499993</v>
      </c>
      <c r="G183" s="5">
        <f t="shared" si="16"/>
        <v>0.91561127387152774</v>
      </c>
      <c r="H183" s="5">
        <f t="shared" si="17"/>
        <v>0.86705855389030617</v>
      </c>
      <c r="I183" s="5">
        <f t="shared" si="18"/>
        <v>0.98887464523315427</v>
      </c>
      <c r="J183" s="5">
        <f t="shared" si="19"/>
        <v>0.99834683374056932</v>
      </c>
      <c r="K183" s="5">
        <f t="shared" si="20"/>
        <v>0.93214377148437499</v>
      </c>
    </row>
    <row r="184" spans="1:11" x14ac:dyDescent="0.15">
      <c r="A184" s="5">
        <v>80</v>
      </c>
      <c r="B184" s="5">
        <f t="shared" si="11"/>
        <v>0.95589843750000003</v>
      </c>
      <c r="C184" s="5">
        <f t="shared" si="12"/>
        <v>0.97162451171874997</v>
      </c>
      <c r="D184" s="5">
        <f t="shared" si="13"/>
        <v>0.9089670138888889</v>
      </c>
      <c r="E184" s="5">
        <f t="shared" si="14"/>
        <v>0.8737878723144531</v>
      </c>
      <c r="F184" s="5">
        <f t="shared" si="15"/>
        <v>0.912219703125</v>
      </c>
      <c r="G184" s="5">
        <f t="shared" si="16"/>
        <v>0.98933260995370376</v>
      </c>
      <c r="H184" s="5">
        <f t="shared" si="17"/>
        <v>0.98437824571793009</v>
      </c>
      <c r="I184" s="5">
        <f t="shared" si="18"/>
        <v>0.97983040618896489</v>
      </c>
      <c r="J184" s="5">
        <f t="shared" si="19"/>
        <v>0.99434029385288059</v>
      </c>
      <c r="K184" s="5">
        <f t="shared" si="20"/>
        <v>0.98980472460937496</v>
      </c>
    </row>
    <row r="185" spans="1:11" x14ac:dyDescent="0.15">
      <c r="A185" s="5">
        <v>81</v>
      </c>
      <c r="B185" s="5">
        <f t="shared" si="11"/>
        <v>0.96753906249999999</v>
      </c>
      <c r="C185" s="5">
        <f t="shared" si="12"/>
        <v>0.93196435546875001</v>
      </c>
      <c r="D185" s="5">
        <f t="shared" si="13"/>
        <v>0.99600542534722225</v>
      </c>
      <c r="E185" s="5">
        <f t="shared" si="14"/>
        <v>0.98385104370117182</v>
      </c>
      <c r="F185" s="5">
        <f t="shared" si="15"/>
        <v>0.99568618750000004</v>
      </c>
      <c r="G185" s="5">
        <f t="shared" si="16"/>
        <v>0.97000368019386574</v>
      </c>
      <c r="H185" s="5">
        <f t="shared" si="17"/>
        <v>0.98303685313411071</v>
      </c>
      <c r="I185" s="5">
        <f t="shared" si="18"/>
        <v>0.96835419464111328</v>
      </c>
      <c r="J185" s="5">
        <f t="shared" si="19"/>
        <v>0.97207290327074758</v>
      </c>
      <c r="K185" s="5">
        <f t="shared" si="20"/>
        <v>0.961661302734375</v>
      </c>
    </row>
    <row r="186" spans="1:11" x14ac:dyDescent="0.15">
      <c r="A186" s="5">
        <v>82</v>
      </c>
      <c r="B186" s="5">
        <f t="shared" si="11"/>
        <v>0.97681835937499994</v>
      </c>
      <c r="C186" s="5">
        <f t="shared" si="12"/>
        <v>0.93383569335937511</v>
      </c>
      <c r="D186" s="5">
        <f t="shared" si="13"/>
        <v>0.95022858796296306</v>
      </c>
      <c r="E186" s="5">
        <f t="shared" si="14"/>
        <v>0.99523886108398429</v>
      </c>
      <c r="F186" s="5">
        <f t="shared" si="15"/>
        <v>0.98989267187499996</v>
      </c>
      <c r="G186" s="5">
        <f t="shared" si="16"/>
        <v>0.99857223849826393</v>
      </c>
      <c r="H186" s="5">
        <f t="shared" si="17"/>
        <v>0.9927060290634111</v>
      </c>
      <c r="I186" s="5">
        <f t="shared" si="18"/>
        <v>0.99017176055908207</v>
      </c>
      <c r="J186" s="5">
        <f t="shared" si="19"/>
        <v>0.98607291398748287</v>
      </c>
      <c r="K186" s="5">
        <f t="shared" si="20"/>
        <v>0.99865894726562499</v>
      </c>
    </row>
    <row r="187" spans="1:11" x14ac:dyDescent="0.15">
      <c r="A187" s="5">
        <v>83</v>
      </c>
      <c r="B187" s="5">
        <f t="shared" si="11"/>
        <v>0.99602929687500008</v>
      </c>
      <c r="C187" s="5">
        <f t="shared" si="12"/>
        <v>0.98948974609374996</v>
      </c>
      <c r="D187" s="5">
        <f t="shared" si="13"/>
        <v>0.96299327256944445</v>
      </c>
      <c r="E187" s="5">
        <f t="shared" si="14"/>
        <v>0.98849951171874995</v>
      </c>
      <c r="F187" s="5">
        <f t="shared" si="15"/>
        <v>0.98751584375000001</v>
      </c>
      <c r="G187" s="5">
        <f t="shared" si="16"/>
        <v>0.96396469003182861</v>
      </c>
      <c r="H187" s="5">
        <f t="shared" si="17"/>
        <v>0.9562263518130466</v>
      </c>
      <c r="I187" s="5">
        <f t="shared" si="18"/>
        <v>0.99012275695800778</v>
      </c>
      <c r="J187" s="5">
        <f t="shared" si="19"/>
        <v>0.97868015635716743</v>
      </c>
      <c r="K187" s="5">
        <f t="shared" si="20"/>
        <v>0.97972960351562499</v>
      </c>
    </row>
    <row r="188" spans="1:11" x14ac:dyDescent="0.15">
      <c r="A188" s="5">
        <v>84</v>
      </c>
      <c r="B188" s="5">
        <f t="shared" si="11"/>
        <v>0.89785546875</v>
      </c>
      <c r="C188" s="5">
        <f t="shared" si="12"/>
        <v>0.87175195312499998</v>
      </c>
      <c r="D188" s="5">
        <f t="shared" si="13"/>
        <v>0.99912919560185187</v>
      </c>
      <c r="E188" s="5">
        <f t="shared" si="14"/>
        <v>0.96541522216796871</v>
      </c>
      <c r="F188" s="5">
        <f t="shared" si="15"/>
        <v>0.98492828124999998</v>
      </c>
      <c r="G188" s="5">
        <f t="shared" si="16"/>
        <v>0.98228262442129632</v>
      </c>
      <c r="H188" s="5">
        <f t="shared" si="17"/>
        <v>0.97858205972120982</v>
      </c>
      <c r="I188" s="5">
        <f t="shared" si="18"/>
        <v>0.99072594070434583</v>
      </c>
      <c r="J188" s="5">
        <f t="shared" si="19"/>
        <v>0.97983389864111803</v>
      </c>
      <c r="K188" s="5">
        <f t="shared" si="20"/>
        <v>0.99215213281250003</v>
      </c>
    </row>
    <row r="189" spans="1:11" x14ac:dyDescent="0.15">
      <c r="A189" s="5">
        <v>85</v>
      </c>
      <c r="B189" s="5">
        <f t="shared" si="11"/>
        <v>0.97996874999999994</v>
      </c>
      <c r="C189" s="5">
        <f t="shared" si="12"/>
        <v>0.90169775390625007</v>
      </c>
      <c r="D189" s="5">
        <f t="shared" si="13"/>
        <v>0.92886892361111106</v>
      </c>
      <c r="E189" s="5">
        <f t="shared" si="14"/>
        <v>0.98938958740234384</v>
      </c>
      <c r="F189" s="5">
        <f t="shared" si="15"/>
        <v>0.92746635937499999</v>
      </c>
      <c r="G189" s="5">
        <f t="shared" si="16"/>
        <v>0.97201042570891205</v>
      </c>
      <c r="H189" s="5">
        <f t="shared" si="17"/>
        <v>0.99009916522412544</v>
      </c>
      <c r="I189" s="5">
        <f t="shared" si="18"/>
        <v>0.98809422302246086</v>
      </c>
      <c r="J189" s="5">
        <f t="shared" si="19"/>
        <v>0.99266524134087786</v>
      </c>
      <c r="K189" s="5">
        <f t="shared" si="20"/>
        <v>0.96722457031249998</v>
      </c>
    </row>
    <row r="190" spans="1:11" x14ac:dyDescent="0.15">
      <c r="A190" s="5">
        <v>86</v>
      </c>
      <c r="B190" s="5">
        <f t="shared" si="11"/>
        <v>0.99995117187499993</v>
      </c>
      <c r="C190" s="5">
        <f t="shared" si="12"/>
        <v>0.98654931640624988</v>
      </c>
      <c r="D190" s="5">
        <f t="shared" si="13"/>
        <v>0.94067404513888897</v>
      </c>
      <c r="E190" s="5">
        <f t="shared" si="14"/>
        <v>0.9646484680175782</v>
      </c>
      <c r="F190" s="5">
        <f t="shared" si="15"/>
        <v>0.96357340624999999</v>
      </c>
      <c r="G190" s="5">
        <f t="shared" si="16"/>
        <v>0.99154411711516199</v>
      </c>
      <c r="H190" s="5">
        <f t="shared" si="17"/>
        <v>0.84898607188411068</v>
      </c>
      <c r="I190" s="5">
        <f t="shared" si="18"/>
        <v>0.81511552810668952</v>
      </c>
      <c r="J190" s="5">
        <f t="shared" si="19"/>
        <v>0.97605991994598762</v>
      </c>
      <c r="K190" s="5">
        <f t="shared" si="20"/>
        <v>0.97404429687500005</v>
      </c>
    </row>
    <row r="191" spans="1:11" x14ac:dyDescent="0.15">
      <c r="A191" s="5">
        <v>87</v>
      </c>
      <c r="B191" s="5">
        <f t="shared" si="11"/>
        <v>0.92899218750000001</v>
      </c>
      <c r="C191" s="5">
        <f t="shared" si="12"/>
        <v>0.99247973632812503</v>
      </c>
      <c r="D191" s="5">
        <f t="shared" si="13"/>
        <v>0.95126439525462958</v>
      </c>
      <c r="E191" s="5">
        <f t="shared" si="14"/>
        <v>0.98850244140624988</v>
      </c>
      <c r="F191" s="5">
        <f t="shared" si="15"/>
        <v>0.97369962499999996</v>
      </c>
      <c r="G191" s="5">
        <f t="shared" si="16"/>
        <v>0.98367356589988431</v>
      </c>
      <c r="H191" s="5">
        <f t="shared" si="17"/>
        <v>0.98795844342201167</v>
      </c>
      <c r="I191" s="5">
        <f t="shared" si="18"/>
        <v>0.99118597412109377</v>
      </c>
      <c r="J191" s="5">
        <f t="shared" si="19"/>
        <v>0.99731689118227029</v>
      </c>
      <c r="K191" s="5">
        <f t="shared" si="20"/>
        <v>0.99582023242187501</v>
      </c>
    </row>
    <row r="192" spans="1:11" x14ac:dyDescent="0.15">
      <c r="A192" s="5">
        <v>88</v>
      </c>
      <c r="B192" s="5">
        <f t="shared" si="11"/>
        <v>0.84275585937500008</v>
      </c>
      <c r="C192" s="5">
        <f t="shared" si="12"/>
        <v>0.98216992187499985</v>
      </c>
      <c r="D192" s="5">
        <f t="shared" si="13"/>
        <v>0.96371303530092589</v>
      </c>
      <c r="E192" s="5">
        <f t="shared" si="14"/>
        <v>0.91431445312500004</v>
      </c>
      <c r="F192" s="5">
        <f t="shared" si="15"/>
        <v>0.97666654687499999</v>
      </c>
      <c r="G192" s="5">
        <f t="shared" si="16"/>
        <v>0.99590285011574065</v>
      </c>
      <c r="H192" s="5">
        <f t="shared" si="17"/>
        <v>0.97596031682762385</v>
      </c>
      <c r="I192" s="5">
        <f t="shared" si="18"/>
        <v>0.99627652740478512</v>
      </c>
      <c r="J192" s="5">
        <f t="shared" si="19"/>
        <v>0.9762536811985596</v>
      </c>
      <c r="K192" s="5">
        <f t="shared" si="20"/>
        <v>0.975041767578125</v>
      </c>
    </row>
    <row r="193" spans="1:11" x14ac:dyDescent="0.15">
      <c r="A193" s="5">
        <v>89</v>
      </c>
      <c r="B193" s="5">
        <f t="shared" si="11"/>
        <v>0.99364843749999998</v>
      </c>
      <c r="C193" s="5">
        <f t="shared" si="12"/>
        <v>0.98810156250000003</v>
      </c>
      <c r="D193" s="5">
        <f t="shared" si="13"/>
        <v>0.98327719907407407</v>
      </c>
      <c r="E193" s="5">
        <f t="shared" si="14"/>
        <v>0.98075976562499989</v>
      </c>
      <c r="F193" s="5">
        <f t="shared" si="15"/>
        <v>0.99757865624999997</v>
      </c>
      <c r="G193" s="5">
        <f t="shared" si="16"/>
        <v>0.99673001663773153</v>
      </c>
      <c r="H193" s="5">
        <f t="shared" si="17"/>
        <v>0.99351304550838182</v>
      </c>
      <c r="I193" s="5">
        <f t="shared" si="18"/>
        <v>0.99102137756347652</v>
      </c>
      <c r="J193" s="5">
        <f t="shared" si="19"/>
        <v>0.99396308084705076</v>
      </c>
      <c r="K193" s="5">
        <f t="shared" si="20"/>
        <v>0.99388080859375005</v>
      </c>
    </row>
    <row r="194" spans="1:11" x14ac:dyDescent="0.15">
      <c r="A194" s="5">
        <v>90</v>
      </c>
      <c r="B194" s="5">
        <f t="shared" si="11"/>
        <v>0.98593359374999989</v>
      </c>
      <c r="C194" s="5">
        <f t="shared" si="12"/>
        <v>0.92621582031249994</v>
      </c>
      <c r="D194" s="5">
        <f t="shared" si="13"/>
        <v>0.99478776041666672</v>
      </c>
      <c r="E194" s="5">
        <f t="shared" si="14"/>
        <v>0.99712939453124994</v>
      </c>
      <c r="F194" s="5">
        <f t="shared" si="15"/>
        <v>0.99900500000000003</v>
      </c>
      <c r="G194" s="5">
        <f t="shared" si="16"/>
        <v>0.99710251193576394</v>
      </c>
      <c r="H194" s="5">
        <f t="shared" si="17"/>
        <v>0.94321916567966479</v>
      </c>
      <c r="I194" s="5">
        <f t="shared" si="18"/>
        <v>0.99362131500244133</v>
      </c>
      <c r="J194" s="5">
        <f t="shared" si="19"/>
        <v>0.98517087566443762</v>
      </c>
      <c r="K194" s="5">
        <f t="shared" si="20"/>
        <v>0.99749196093750003</v>
      </c>
    </row>
    <row r="195" spans="1:11" x14ac:dyDescent="0.15">
      <c r="A195" s="5">
        <v>91</v>
      </c>
      <c r="B195" s="5">
        <f t="shared" si="11"/>
        <v>0.95265429687500003</v>
      </c>
      <c r="C195" s="5">
        <f t="shared" si="12"/>
        <v>0.9987329101562501</v>
      </c>
      <c r="D195" s="5">
        <f t="shared" si="13"/>
        <v>0.99662854456018524</v>
      </c>
      <c r="E195" s="5">
        <f t="shared" si="14"/>
        <v>0.99685009765624988</v>
      </c>
      <c r="F195" s="5">
        <f t="shared" si="15"/>
        <v>0.99815132812499996</v>
      </c>
      <c r="G195" s="5">
        <f t="shared" si="16"/>
        <v>0.99903403501157417</v>
      </c>
      <c r="H195" s="5">
        <f t="shared" si="17"/>
        <v>0.99931398050291542</v>
      </c>
      <c r="I195" s="5">
        <f t="shared" si="18"/>
        <v>0.99305191421508798</v>
      </c>
      <c r="J195" s="5">
        <f t="shared" si="19"/>
        <v>0.98761060206618656</v>
      </c>
      <c r="K195" s="5">
        <f t="shared" si="20"/>
        <v>0.99501356835937504</v>
      </c>
    </row>
    <row r="196" spans="1:11" x14ac:dyDescent="0.15">
      <c r="A196" s="5">
        <v>92</v>
      </c>
      <c r="B196" s="5">
        <f t="shared" si="11"/>
        <v>0.81540039062500003</v>
      </c>
      <c r="C196" s="5">
        <f t="shared" si="12"/>
        <v>0.97421850585937497</v>
      </c>
      <c r="D196" s="5">
        <f t="shared" si="13"/>
        <v>0.83858998842592591</v>
      </c>
      <c r="E196" s="5">
        <f t="shared" si="14"/>
        <v>0.91744070434570313</v>
      </c>
      <c r="F196" s="5">
        <f t="shared" si="15"/>
        <v>0.96240574999999995</v>
      </c>
      <c r="G196" s="5">
        <f t="shared" si="16"/>
        <v>0.96239915183738423</v>
      </c>
      <c r="H196" s="5">
        <f t="shared" si="17"/>
        <v>0.95232583591472308</v>
      </c>
      <c r="I196" s="5">
        <f t="shared" si="18"/>
        <v>0.95802358627319339</v>
      </c>
      <c r="J196" s="5">
        <f t="shared" si="19"/>
        <v>0.99791044560185183</v>
      </c>
      <c r="K196" s="5">
        <f t="shared" si="20"/>
        <v>0.97668141210937498</v>
      </c>
    </row>
    <row r="197" spans="1:11" x14ac:dyDescent="0.15">
      <c r="A197" s="5">
        <v>93</v>
      </c>
      <c r="B197" s="5">
        <f t="shared" si="11"/>
        <v>0.70935742187500017</v>
      </c>
      <c r="C197" s="5">
        <f t="shared" si="12"/>
        <v>0.84478735351562506</v>
      </c>
      <c r="D197" s="5">
        <f t="shared" si="13"/>
        <v>0.98502654803240741</v>
      </c>
      <c r="E197" s="5">
        <f t="shared" si="14"/>
        <v>0.98366519165039057</v>
      </c>
      <c r="F197" s="5">
        <f t="shared" si="15"/>
        <v>0.99536524999999998</v>
      </c>
      <c r="G197" s="5">
        <f t="shared" si="16"/>
        <v>0.97301666485821769</v>
      </c>
      <c r="H197" s="5">
        <f t="shared" si="17"/>
        <v>0.9832609101676385</v>
      </c>
      <c r="I197" s="5">
        <f t="shared" si="18"/>
        <v>0.97654734420776368</v>
      </c>
      <c r="J197" s="5">
        <f t="shared" si="19"/>
        <v>0.96516855549125513</v>
      </c>
      <c r="K197" s="5">
        <f t="shared" si="20"/>
        <v>0.97245301367187498</v>
      </c>
    </row>
    <row r="198" spans="1:11" x14ac:dyDescent="0.15">
      <c r="A198" s="5">
        <v>94</v>
      </c>
      <c r="B198" s="5">
        <f t="shared" si="11"/>
        <v>0.7222246093750001</v>
      </c>
      <c r="C198" s="5">
        <f t="shared" si="12"/>
        <v>0.95605590820312503</v>
      </c>
      <c r="D198" s="5">
        <f t="shared" si="13"/>
        <v>0.929021629050926</v>
      </c>
      <c r="E198" s="5">
        <f t="shared" si="14"/>
        <v>0.97199291992187498</v>
      </c>
      <c r="F198" s="5">
        <f t="shared" si="15"/>
        <v>0.94197653125000003</v>
      </c>
      <c r="G198" s="5">
        <f t="shared" si="16"/>
        <v>0.98405083550347217</v>
      </c>
      <c r="H198" s="5">
        <f t="shared" si="17"/>
        <v>0.99432130329810509</v>
      </c>
      <c r="I198" s="5">
        <f t="shared" si="18"/>
        <v>0.98450630187988286</v>
      </c>
      <c r="J198" s="5">
        <f t="shared" si="19"/>
        <v>0.98937280842764053</v>
      </c>
      <c r="K198" s="5">
        <f t="shared" si="20"/>
        <v>0.99279257226562501</v>
      </c>
    </row>
    <row r="199" spans="1:11" x14ac:dyDescent="0.15">
      <c r="A199" s="5">
        <v>95</v>
      </c>
      <c r="B199" s="5">
        <f t="shared" si="11"/>
        <v>0.97725000000000006</v>
      </c>
      <c r="C199" s="5">
        <f t="shared" si="12"/>
        <v>0.72365527343750002</v>
      </c>
      <c r="D199" s="5">
        <f t="shared" si="13"/>
        <v>0.90581380208333329</v>
      </c>
      <c r="E199" s="5">
        <f t="shared" si="14"/>
        <v>0.93348638916015625</v>
      </c>
      <c r="F199" s="5">
        <f t="shared" si="15"/>
        <v>0.96673910937499996</v>
      </c>
      <c r="G199" s="5">
        <f t="shared" si="16"/>
        <v>0.98337288411458335</v>
      </c>
      <c r="H199" s="5">
        <f t="shared" si="17"/>
        <v>0.95078929026967929</v>
      </c>
      <c r="I199" s="5">
        <f t="shared" si="18"/>
        <v>0.9634760437011719</v>
      </c>
      <c r="J199" s="5">
        <f t="shared" si="19"/>
        <v>0.97441494930984218</v>
      </c>
      <c r="K199" s="5">
        <f t="shared" si="20"/>
        <v>0.99192067968749997</v>
      </c>
    </row>
    <row r="200" spans="1:11" x14ac:dyDescent="0.15">
      <c r="A200" s="5">
        <v>96</v>
      </c>
      <c r="B200" s="5">
        <f t="shared" si="11"/>
        <v>0.97222265624999993</v>
      </c>
      <c r="C200" s="5">
        <f t="shared" si="12"/>
        <v>0.99810742187500001</v>
      </c>
      <c r="D200" s="5">
        <f t="shared" si="13"/>
        <v>0.98936523437500001</v>
      </c>
      <c r="E200" s="5">
        <f t="shared" si="14"/>
        <v>0.99826895141601568</v>
      </c>
      <c r="F200" s="5">
        <f t="shared" si="15"/>
        <v>0.97580128124999999</v>
      </c>
      <c r="G200" s="5">
        <f t="shared" si="16"/>
        <v>0.9954014304832175</v>
      </c>
      <c r="H200" s="5">
        <f t="shared" si="17"/>
        <v>0.99968068968658896</v>
      </c>
      <c r="I200" s="5">
        <f t="shared" si="18"/>
        <v>0.99329935455322271</v>
      </c>
      <c r="J200" s="5">
        <f t="shared" si="19"/>
        <v>0.99366966199417006</v>
      </c>
      <c r="K200" s="5">
        <f t="shared" si="20"/>
        <v>0.99141878515625004</v>
      </c>
    </row>
    <row r="201" spans="1:11" x14ac:dyDescent="0.15">
      <c r="A201" s="5">
        <v>97</v>
      </c>
      <c r="B201" s="5">
        <f t="shared" si="11"/>
        <v>0.99963085937499996</v>
      </c>
      <c r="C201" s="5">
        <f t="shared" si="12"/>
        <v>0.99653564453124999</v>
      </c>
      <c r="D201" s="5">
        <f t="shared" si="13"/>
        <v>0.96818692129629635</v>
      </c>
      <c r="E201" s="5">
        <f t="shared" si="14"/>
        <v>0.94497894287109374</v>
      </c>
      <c r="F201" s="5">
        <f t="shared" si="15"/>
        <v>0.94194312499999999</v>
      </c>
      <c r="G201" s="5">
        <f t="shared" si="16"/>
        <v>0.96175063295717589</v>
      </c>
      <c r="H201" s="5">
        <f t="shared" si="17"/>
        <v>0.97789557899052482</v>
      </c>
      <c r="I201" s="5">
        <f t="shared" si="18"/>
        <v>0.97891254043579112</v>
      </c>
      <c r="J201" s="5">
        <f t="shared" si="19"/>
        <v>0.98771002925668727</v>
      </c>
      <c r="K201" s="5">
        <f t="shared" si="20"/>
        <v>0.99042696484375004</v>
      </c>
    </row>
    <row r="202" spans="1:11" x14ac:dyDescent="0.15">
      <c r="A202" s="5">
        <v>98</v>
      </c>
      <c r="B202" s="5">
        <f t="shared" si="11"/>
        <v>0.54942382812500012</v>
      </c>
      <c r="C202" s="5">
        <f t="shared" si="12"/>
        <v>0.9804589843749999</v>
      </c>
      <c r="D202" s="5">
        <f t="shared" si="13"/>
        <v>0.93296129918981485</v>
      </c>
      <c r="E202" s="5">
        <f t="shared" si="14"/>
        <v>0.95232244873046878</v>
      </c>
      <c r="F202" s="5">
        <f t="shared" si="15"/>
        <v>0.98001989062499995</v>
      </c>
      <c r="G202" s="5">
        <f t="shared" si="16"/>
        <v>0.97432996057581012</v>
      </c>
      <c r="H202" s="5">
        <f t="shared" si="17"/>
        <v>0.97195263529518949</v>
      </c>
      <c r="I202" s="5">
        <f t="shared" si="18"/>
        <v>0.95962632369995116</v>
      </c>
      <c r="J202" s="5">
        <f t="shared" si="19"/>
        <v>0.96598092689043213</v>
      </c>
      <c r="K202" s="5">
        <f t="shared" si="20"/>
        <v>0.97200491015625001</v>
      </c>
    </row>
    <row r="203" spans="1:11" x14ac:dyDescent="0.15">
      <c r="A203" s="5">
        <v>99</v>
      </c>
      <c r="B203" s="5">
        <f t="shared" si="11"/>
        <v>0.15422265625000026</v>
      </c>
      <c r="C203" s="5">
        <f t="shared" si="12"/>
        <v>0.98216967773437514</v>
      </c>
      <c r="D203" s="5">
        <f t="shared" si="13"/>
        <v>0.97992201967592585</v>
      </c>
      <c r="E203" s="5">
        <f t="shared" si="14"/>
        <v>0.97597714233398436</v>
      </c>
      <c r="F203" s="5">
        <f t="shared" si="15"/>
        <v>0.98614331249999998</v>
      </c>
      <c r="G203" s="5">
        <f t="shared" si="16"/>
        <v>0.98149922236689824</v>
      </c>
      <c r="H203" s="5">
        <f t="shared" si="17"/>
        <v>0.99417638483965021</v>
      </c>
      <c r="I203" s="5">
        <f t="shared" si="18"/>
        <v>0.96344811630249017</v>
      </c>
      <c r="J203" s="5">
        <f t="shared" si="19"/>
        <v>0.98760197777349101</v>
      </c>
      <c r="K203" s="5">
        <f t="shared" si="20"/>
        <v>0.98304988476562505</v>
      </c>
    </row>
    <row r="204" spans="1:11" x14ac:dyDescent="0.15">
      <c r="A204" s="3" t="s">
        <v>4</v>
      </c>
      <c r="B204" s="4">
        <f t="shared" ref="B204:K204" si="21">AVERAGE(B105:B203)</f>
        <v>0.83084767597853526</v>
      </c>
      <c r="C204" s="4">
        <f t="shared" si="21"/>
        <v>0.91935301254734836</v>
      </c>
      <c r="D204" s="4">
        <f>AVERAGE(D105:D203)</f>
        <v>0.94344808472456043</v>
      </c>
      <c r="E204" s="4">
        <f>AVERAGE(E105:E203)</f>
        <v>0.95355237895310496</v>
      </c>
      <c r="F204" s="4">
        <f t="shared" si="21"/>
        <v>0.95402411395202003</v>
      </c>
      <c r="G204" s="4">
        <f t="shared" si="21"/>
        <v>0.95921306544174412</v>
      </c>
      <c r="H204" s="4">
        <f t="shared" si="21"/>
        <v>0.96943337368767846</v>
      </c>
      <c r="I204" s="4">
        <f t="shared" si="21"/>
        <v>0.97266819104281321</v>
      </c>
      <c r="J204" s="4">
        <f t="shared" si="21"/>
        <v>0.97589838618957059</v>
      </c>
      <c r="K204" s="4">
        <f t="shared" si="21"/>
        <v>0.97670975286063721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7DFF8-E2C7-481E-BB01-CFCD32FFE33D}">
  <dimension ref="A1:K204"/>
  <sheetViews>
    <sheetView workbookViewId="0"/>
  </sheetViews>
  <sheetFormatPr defaultRowHeight="15" x14ac:dyDescent="0.15"/>
  <cols>
    <col min="1" max="1" width="11.625" style="1" customWidth="1"/>
    <col min="2" max="16384" width="9" style="1"/>
  </cols>
  <sheetData>
    <row r="1" spans="1:11" x14ac:dyDescent="0.15">
      <c r="A1" s="3" t="s">
        <v>0</v>
      </c>
      <c r="B1" s="4">
        <v>0.8</v>
      </c>
      <c r="C1" s="4">
        <v>1.6</v>
      </c>
      <c r="D1" s="4">
        <v>2.4</v>
      </c>
      <c r="E1" s="4">
        <v>3.2</v>
      </c>
      <c r="F1" s="4">
        <v>4</v>
      </c>
      <c r="G1" s="4">
        <v>4.8</v>
      </c>
      <c r="H1" s="4">
        <v>5.6</v>
      </c>
      <c r="I1" s="4">
        <v>6.4</v>
      </c>
      <c r="J1" s="4">
        <v>7.2</v>
      </c>
      <c r="K1" s="4">
        <v>8</v>
      </c>
    </row>
    <row r="2" spans="1:11" x14ac:dyDescent="0.15">
      <c r="A2" s="3" t="s">
        <v>1</v>
      </c>
      <c r="B2" s="4">
        <f>B1*B1*B1</f>
        <v>0.51200000000000012</v>
      </c>
      <c r="C2" s="4">
        <f t="shared" ref="C2:K2" si="0">C1*C1*C1</f>
        <v>4.096000000000001</v>
      </c>
      <c r="D2" s="4">
        <f t="shared" si="0"/>
        <v>13.824</v>
      </c>
      <c r="E2" s="4">
        <f t="shared" si="0"/>
        <v>32.768000000000008</v>
      </c>
      <c r="F2" s="4">
        <f t="shared" si="0"/>
        <v>64</v>
      </c>
      <c r="G2" s="4">
        <f t="shared" si="0"/>
        <v>110.592</v>
      </c>
      <c r="H2" s="4">
        <f t="shared" si="0"/>
        <v>175.61599999999996</v>
      </c>
      <c r="I2" s="4">
        <f t="shared" si="0"/>
        <v>262.14400000000006</v>
      </c>
      <c r="J2" s="4">
        <f t="shared" si="0"/>
        <v>373.24800000000005</v>
      </c>
      <c r="K2" s="4">
        <f t="shared" si="0"/>
        <v>512</v>
      </c>
    </row>
    <row r="3" spans="1:11" x14ac:dyDescent="0.15">
      <c r="A3" s="3" t="s">
        <v>2</v>
      </c>
      <c r="B3" s="4">
        <v>2</v>
      </c>
      <c r="C3" s="4">
        <v>4</v>
      </c>
      <c r="D3" s="4">
        <v>6</v>
      </c>
      <c r="E3" s="4">
        <v>8</v>
      </c>
      <c r="F3" s="4">
        <v>10</v>
      </c>
      <c r="G3" s="4">
        <v>12</v>
      </c>
      <c r="H3" s="4">
        <v>14</v>
      </c>
      <c r="I3" s="4">
        <v>16</v>
      </c>
      <c r="J3" s="4">
        <v>18</v>
      </c>
      <c r="K3" s="4">
        <v>20</v>
      </c>
    </row>
    <row r="4" spans="1:11" x14ac:dyDescent="0.15">
      <c r="A4" s="5">
        <v>1</v>
      </c>
      <c r="B4" s="5">
        <v>1.3273999999999999E-2</v>
      </c>
      <c r="C4" s="5">
        <v>2.3105000000000001E-2</v>
      </c>
      <c r="D4" s="5">
        <v>0.226244</v>
      </c>
      <c r="E4" s="5">
        <v>0.198711</v>
      </c>
      <c r="F4" s="5">
        <v>0.67775300000000005</v>
      </c>
      <c r="G4" s="5">
        <v>0.53105100000000005</v>
      </c>
      <c r="H4" s="5">
        <v>2.3840089999999998</v>
      </c>
      <c r="I4" s="5">
        <v>3.578462</v>
      </c>
      <c r="J4" s="5">
        <v>5.100276</v>
      </c>
      <c r="K4" s="5">
        <v>5.19991</v>
      </c>
    </row>
    <row r="5" spans="1:11" x14ac:dyDescent="0.15">
      <c r="A5" s="5">
        <v>2</v>
      </c>
      <c r="B5" s="5">
        <v>6.5035999999999997E-2</v>
      </c>
      <c r="C5" s="5">
        <v>4.0499999999999998E-4</v>
      </c>
      <c r="D5" s="5">
        <v>0.39523999999999998</v>
      </c>
      <c r="E5" s="5">
        <v>0.52200400000000002</v>
      </c>
      <c r="F5" s="5">
        <v>0.120933</v>
      </c>
      <c r="G5" s="5">
        <v>1.3530740000000001</v>
      </c>
      <c r="H5" s="5">
        <v>2.6784279999999998</v>
      </c>
      <c r="I5" s="5">
        <v>2.7483080000000002</v>
      </c>
      <c r="J5" s="5">
        <v>8.135961</v>
      </c>
      <c r="K5" s="5">
        <v>8.8700910000000004</v>
      </c>
    </row>
    <row r="6" spans="1:11" x14ac:dyDescent="0.15">
      <c r="A6" s="5">
        <v>3</v>
      </c>
      <c r="B6" s="5">
        <v>8.4534999999999999E-2</v>
      </c>
      <c r="C6" s="5">
        <v>3.2074999999999999E-2</v>
      </c>
      <c r="D6" s="5">
        <v>0.122126</v>
      </c>
      <c r="E6" s="5">
        <v>0.12936300000000001</v>
      </c>
      <c r="F6" s="5">
        <v>0.106589</v>
      </c>
      <c r="G6" s="5">
        <v>1.6021270000000001</v>
      </c>
      <c r="H6" s="5">
        <v>2.0814119999999998</v>
      </c>
      <c r="I6" s="5">
        <v>2.235341</v>
      </c>
      <c r="J6" s="5">
        <v>4.3505539999999998</v>
      </c>
      <c r="K6" s="5">
        <v>4.4402309999999998</v>
      </c>
    </row>
    <row r="7" spans="1:11" x14ac:dyDescent="0.15">
      <c r="A7" s="5">
        <v>4</v>
      </c>
      <c r="B7" s="5">
        <v>1.0932000000000001E-2</v>
      </c>
      <c r="C7" s="5">
        <v>0.21807499999999999</v>
      </c>
      <c r="D7" s="5">
        <v>0.83872500000000005</v>
      </c>
      <c r="E7" s="5">
        <v>0.22277</v>
      </c>
      <c r="F7" s="5">
        <v>0.79344800000000004</v>
      </c>
      <c r="G7" s="5">
        <v>3.5403530000000001</v>
      </c>
      <c r="H7" s="5">
        <v>1.436455</v>
      </c>
      <c r="I7" s="5">
        <v>1.101645</v>
      </c>
      <c r="J7" s="5">
        <v>2.5612010000000001</v>
      </c>
      <c r="K7" s="5">
        <v>12.477505000000001</v>
      </c>
    </row>
    <row r="8" spans="1:11" x14ac:dyDescent="0.15">
      <c r="A8" s="5">
        <v>5</v>
      </c>
      <c r="B8" s="5">
        <v>2.2457999999999999E-2</v>
      </c>
      <c r="C8" s="5">
        <v>0.11697200000000001</v>
      </c>
      <c r="D8" s="5">
        <v>0.71539200000000003</v>
      </c>
      <c r="E8" s="5">
        <v>3.1342349999999999</v>
      </c>
      <c r="F8" s="5"/>
      <c r="G8" s="5">
        <v>13.460025999999999</v>
      </c>
      <c r="H8" s="5">
        <v>7.8018809999999998</v>
      </c>
      <c r="I8" s="5">
        <v>14.507425</v>
      </c>
      <c r="J8" s="5">
        <v>24.434028999999999</v>
      </c>
      <c r="K8" s="5">
        <v>5.5816220000000003</v>
      </c>
    </row>
    <row r="9" spans="1:11" x14ac:dyDescent="0.15">
      <c r="A9" s="5">
        <v>6</v>
      </c>
      <c r="B9" s="5">
        <v>2.9864000000000002E-2</v>
      </c>
      <c r="C9" s="5">
        <v>0.31036999999999998</v>
      </c>
      <c r="D9" s="5">
        <v>1.9435770000000001</v>
      </c>
      <c r="E9" s="5">
        <v>2.434002</v>
      </c>
      <c r="F9" s="5">
        <v>1.4431959999999999</v>
      </c>
      <c r="G9" s="5">
        <v>2.84049</v>
      </c>
      <c r="H9" s="5">
        <v>2.3723670000000001</v>
      </c>
      <c r="I9" s="5">
        <v>11.384257</v>
      </c>
      <c r="J9" s="5">
        <v>4.0688649999999997</v>
      </c>
      <c r="K9" s="5">
        <v>11.360213</v>
      </c>
    </row>
    <row r="10" spans="1:11" x14ac:dyDescent="0.15">
      <c r="A10" s="5">
        <v>7</v>
      </c>
      <c r="B10" s="5">
        <v>9.2669999999999992E-3</v>
      </c>
      <c r="C10" s="5">
        <v>2.1781429999999999</v>
      </c>
      <c r="D10" s="5">
        <v>3.7104509999999999</v>
      </c>
      <c r="E10" s="5">
        <v>0.198711</v>
      </c>
      <c r="F10" s="5">
        <v>3.7899180000000001</v>
      </c>
      <c r="G10" s="5">
        <v>4.1660729999999999</v>
      </c>
      <c r="H10" s="5">
        <v>4.3965370000000004</v>
      </c>
      <c r="I10" s="5">
        <v>2.3557980000000001</v>
      </c>
      <c r="J10" s="5">
        <v>31.079117</v>
      </c>
      <c r="K10" s="5">
        <v>35.138159000000002</v>
      </c>
    </row>
    <row r="11" spans="1:11" x14ac:dyDescent="0.15">
      <c r="A11" s="5">
        <v>8</v>
      </c>
      <c r="B11" s="5">
        <v>0.140759</v>
      </c>
      <c r="C11" s="5">
        <v>1.3682E-2</v>
      </c>
      <c r="D11" s="5">
        <v>1.7440230000000001</v>
      </c>
      <c r="E11" s="5">
        <v>4.1920409999999997</v>
      </c>
      <c r="F11" s="5">
        <v>0.752467</v>
      </c>
      <c r="G11" s="5">
        <v>16.531988999999999</v>
      </c>
      <c r="H11" s="5">
        <v>22.087584</v>
      </c>
      <c r="I11" s="5">
        <v>22.898558999999999</v>
      </c>
      <c r="J11" s="5">
        <v>24.354543</v>
      </c>
      <c r="K11" s="5">
        <v>13.890413000000001</v>
      </c>
    </row>
    <row r="12" spans="1:11" x14ac:dyDescent="0.15">
      <c r="A12" s="5">
        <v>9</v>
      </c>
      <c r="B12" s="5">
        <v>2.5482000000000001E-2</v>
      </c>
      <c r="C12" s="5">
        <v>6.5589999999999997E-3</v>
      </c>
      <c r="D12" s="5">
        <v>0.46117200000000003</v>
      </c>
      <c r="E12" s="5">
        <v>0.61541100000000004</v>
      </c>
      <c r="F12" s="5">
        <v>1.5694239999999999</v>
      </c>
      <c r="G12" s="5">
        <v>2.564152</v>
      </c>
      <c r="H12" s="5">
        <v>2.9354369999999999</v>
      </c>
      <c r="I12" s="5">
        <v>8.5379649999999998</v>
      </c>
      <c r="J12" s="5">
        <v>4.3534879999999996</v>
      </c>
      <c r="K12" s="5">
        <v>4.7160679999999999</v>
      </c>
    </row>
    <row r="13" spans="1:11" x14ac:dyDescent="0.15">
      <c r="A13" s="5">
        <v>10</v>
      </c>
      <c r="B13" s="5">
        <v>0.36181400000000002</v>
      </c>
      <c r="C13" s="5">
        <v>1.376487</v>
      </c>
      <c r="D13" s="5">
        <v>0.97230099999999997</v>
      </c>
      <c r="E13" s="5">
        <v>3.7580010000000001</v>
      </c>
      <c r="F13" s="5">
        <v>1.7877829999999999</v>
      </c>
      <c r="G13" s="5">
        <v>4.964302</v>
      </c>
      <c r="H13" s="5">
        <v>3.4207890000000001</v>
      </c>
      <c r="I13" s="5">
        <v>2.9427370000000002</v>
      </c>
      <c r="J13" s="5">
        <v>0.910632</v>
      </c>
      <c r="K13" s="5">
        <v>21.968858000000001</v>
      </c>
    </row>
    <row r="14" spans="1:11" x14ac:dyDescent="0.15">
      <c r="A14" s="5">
        <v>11</v>
      </c>
      <c r="B14" s="5">
        <v>3.5746E-2</v>
      </c>
      <c r="C14" s="5">
        <v>0.501193</v>
      </c>
      <c r="D14" s="5">
        <v>2.442717</v>
      </c>
      <c r="E14" s="5">
        <v>6.4364330000000001</v>
      </c>
      <c r="F14" s="5">
        <v>14.593151000000001</v>
      </c>
      <c r="G14" s="5">
        <v>26.049061999999999</v>
      </c>
      <c r="H14" s="5">
        <v>25.090782999999998</v>
      </c>
      <c r="I14" s="5">
        <v>31.046078000000001</v>
      </c>
      <c r="J14" s="5">
        <v>36.144170000000003</v>
      </c>
      <c r="K14" s="5">
        <v>31.003962000000001</v>
      </c>
    </row>
    <row r="15" spans="1:11" x14ac:dyDescent="0.15">
      <c r="A15" s="5">
        <v>12</v>
      </c>
      <c r="B15" s="5">
        <v>4.8036000000000002E-2</v>
      </c>
      <c r="C15" s="5">
        <v>3.8688E-2</v>
      </c>
      <c r="D15" s="5">
        <v>0.47172999999999998</v>
      </c>
      <c r="E15" s="5">
        <v>1.432993</v>
      </c>
      <c r="F15" s="5">
        <v>1.906088</v>
      </c>
      <c r="G15" s="5">
        <v>3.856042</v>
      </c>
      <c r="H15" s="5">
        <v>4.1566090000000004</v>
      </c>
      <c r="I15" s="5">
        <v>3.5733489999999999</v>
      </c>
      <c r="J15" s="5">
        <v>3.2924899999999999</v>
      </c>
      <c r="K15" s="5">
        <v>5.7058629999999999</v>
      </c>
    </row>
    <row r="16" spans="1:11" x14ac:dyDescent="0.15">
      <c r="A16" s="5">
        <v>13</v>
      </c>
      <c r="B16" s="5">
        <v>0.32381799999999999</v>
      </c>
      <c r="C16" s="5">
        <v>1.5766519999999999</v>
      </c>
      <c r="D16" s="5">
        <v>1.5409809999999999</v>
      </c>
      <c r="E16" s="5">
        <v>6.5739599999999996</v>
      </c>
      <c r="F16" s="5">
        <v>7.1282399999999999</v>
      </c>
      <c r="G16" s="5">
        <v>13.865107999999999</v>
      </c>
      <c r="H16" s="5">
        <v>40.300559999999997</v>
      </c>
      <c r="I16" s="5">
        <v>16.488392999999999</v>
      </c>
      <c r="J16" s="5">
        <v>22.535954</v>
      </c>
      <c r="K16" s="5">
        <v>18.88738</v>
      </c>
    </row>
    <row r="17" spans="1:11" x14ac:dyDescent="0.15">
      <c r="A17" s="5">
        <v>14</v>
      </c>
      <c r="B17" s="5">
        <v>5.9820000000000003E-3</v>
      </c>
      <c r="C17" s="5">
        <v>4.7153E-2</v>
      </c>
      <c r="D17" s="5">
        <v>2.0996999999999998E-2</v>
      </c>
      <c r="E17" s="5">
        <v>1.3943669999999999</v>
      </c>
      <c r="F17" s="5">
        <v>0.95311999999999997</v>
      </c>
      <c r="G17" s="5">
        <v>12.812029000000001</v>
      </c>
      <c r="H17" s="5">
        <v>15.597913</v>
      </c>
      <c r="I17" s="5">
        <v>20.672951000000001</v>
      </c>
      <c r="J17" s="5">
        <v>8.3495059999999999</v>
      </c>
      <c r="K17" s="5">
        <v>6.3149459999999999</v>
      </c>
    </row>
    <row r="18" spans="1:11" x14ac:dyDescent="0.15">
      <c r="A18" s="5">
        <v>15</v>
      </c>
      <c r="B18" s="5">
        <v>0.14524000000000001</v>
      </c>
      <c r="C18" s="5">
        <v>0.162996</v>
      </c>
      <c r="D18" s="5">
        <v>0.147037</v>
      </c>
      <c r="E18" s="5">
        <v>0.61007100000000003</v>
      </c>
      <c r="F18" s="5">
        <v>0.405918</v>
      </c>
      <c r="G18" s="5">
        <v>4.3702680000000003</v>
      </c>
      <c r="H18" s="5">
        <v>4.9175500000000003</v>
      </c>
      <c r="I18" s="5">
        <v>0.92691800000000002</v>
      </c>
      <c r="J18" s="5">
        <v>17.488738000000001</v>
      </c>
      <c r="K18" s="5">
        <v>10.157201000000001</v>
      </c>
    </row>
    <row r="19" spans="1:11" x14ac:dyDescent="0.15">
      <c r="A19" s="5">
        <v>16</v>
      </c>
      <c r="B19" s="5">
        <v>0.18532499999999999</v>
      </c>
      <c r="C19" s="5">
        <v>2.1617769999999998</v>
      </c>
      <c r="D19" s="5">
        <v>0.119034</v>
      </c>
      <c r="E19" s="5">
        <v>2.7394470000000002</v>
      </c>
      <c r="F19" s="5">
        <v>2.6708449999999999</v>
      </c>
      <c r="G19" s="5">
        <v>1.722035</v>
      </c>
      <c r="H19" s="5">
        <v>3.9732229999999999</v>
      </c>
      <c r="I19" s="5">
        <v>9.6085560000000001</v>
      </c>
      <c r="J19" s="5">
        <v>9.4145859999999999</v>
      </c>
      <c r="K19" s="5">
        <v>5.677772</v>
      </c>
    </row>
    <row r="20" spans="1:11" x14ac:dyDescent="0.15">
      <c r="A20" s="5">
        <v>17</v>
      </c>
      <c r="B20" s="5">
        <v>0.341003</v>
      </c>
      <c r="C20" s="5">
        <v>0.24298800000000001</v>
      </c>
      <c r="D20" s="5">
        <v>0.87931599999999999</v>
      </c>
      <c r="E20" s="5">
        <v>5.7907E-2</v>
      </c>
      <c r="F20" s="5">
        <v>1.966774</v>
      </c>
      <c r="G20" s="5">
        <v>4.1278009999999998</v>
      </c>
      <c r="H20" s="5">
        <v>1.6634910000000001</v>
      </c>
      <c r="I20" s="5">
        <v>25.483212999999999</v>
      </c>
      <c r="J20" s="5">
        <v>5.4092840000000004</v>
      </c>
      <c r="K20" s="5">
        <v>8.4707450000000009</v>
      </c>
    </row>
    <row r="21" spans="1:11" x14ac:dyDescent="0.15">
      <c r="A21" s="5">
        <v>18</v>
      </c>
      <c r="B21" s="5">
        <v>0.213503</v>
      </c>
      <c r="C21" s="5">
        <v>1.366622</v>
      </c>
      <c r="D21" s="5">
        <v>0.74927600000000005</v>
      </c>
      <c r="E21" s="5">
        <v>0.18071999999999999</v>
      </c>
      <c r="F21" s="5">
        <v>0.68112700000000004</v>
      </c>
      <c r="G21" s="5">
        <v>6.8634029999999999</v>
      </c>
      <c r="H21" s="5">
        <v>13.165506000000001</v>
      </c>
      <c r="I21" s="5">
        <v>23.829965999999999</v>
      </c>
      <c r="J21" s="5">
        <v>28.938003999999999</v>
      </c>
      <c r="K21" s="5">
        <v>19.487387999999999</v>
      </c>
    </row>
    <row r="22" spans="1:11" x14ac:dyDescent="0.15">
      <c r="A22" s="5">
        <v>19</v>
      </c>
      <c r="B22" s="5">
        <v>7.5476000000000001E-2</v>
      </c>
      <c r="C22" s="5">
        <v>0.80799399999999999</v>
      </c>
      <c r="D22" s="5">
        <v>0.14947199999999999</v>
      </c>
      <c r="E22" s="5">
        <v>1.421324</v>
      </c>
      <c r="F22" s="5">
        <v>1.871704</v>
      </c>
      <c r="G22" s="5">
        <v>0.83243800000000001</v>
      </c>
      <c r="H22" s="5">
        <v>1.095658</v>
      </c>
      <c r="I22" s="5">
        <v>1.3738239999999999</v>
      </c>
      <c r="J22" s="5">
        <v>0.85397199999999995</v>
      </c>
      <c r="K22" s="5">
        <v>0.97175999999999996</v>
      </c>
    </row>
    <row r="23" spans="1:11" x14ac:dyDescent="0.15">
      <c r="A23" s="5">
        <v>20</v>
      </c>
      <c r="B23" s="5">
        <v>8.6918999999999996E-2</v>
      </c>
      <c r="C23" s="5">
        <v>1.358654</v>
      </c>
      <c r="D23" s="5">
        <v>0.97482000000000002</v>
      </c>
      <c r="E23" s="5">
        <v>3.695926</v>
      </c>
      <c r="F23" s="5">
        <v>2.9362499999999998</v>
      </c>
      <c r="G23" s="5">
        <v>3.490094</v>
      </c>
      <c r="H23" s="5">
        <v>7.0432699999999997</v>
      </c>
      <c r="I23" s="5">
        <v>8.1240930000000002</v>
      </c>
      <c r="J23" s="5">
        <v>2.8731599999999999</v>
      </c>
      <c r="K23" s="5">
        <v>3.5453830000000002</v>
      </c>
    </row>
    <row r="24" spans="1:11" x14ac:dyDescent="0.15">
      <c r="A24" s="5">
        <v>21</v>
      </c>
      <c r="B24" s="5">
        <v>5.5280999999999997E-2</v>
      </c>
      <c r="C24" s="5">
        <v>0.388206</v>
      </c>
      <c r="D24" s="5">
        <v>1.7172689999999999</v>
      </c>
      <c r="E24" s="5">
        <v>2.3480219999999998</v>
      </c>
      <c r="F24" s="5">
        <v>11.334360999999999</v>
      </c>
      <c r="G24" s="5">
        <v>12.646888000000001</v>
      </c>
      <c r="H24" s="5">
        <v>8.7137159999999998</v>
      </c>
      <c r="I24" s="5">
        <v>13.927934</v>
      </c>
      <c r="J24" s="5">
        <v>5.100276</v>
      </c>
      <c r="K24" s="5">
        <v>26.234349000000002</v>
      </c>
    </row>
    <row r="25" spans="1:11" x14ac:dyDescent="0.15">
      <c r="A25" s="5">
        <v>22</v>
      </c>
      <c r="B25" s="5">
        <v>0.15188699999999999</v>
      </c>
      <c r="C25" s="5">
        <v>2.4827710000000001</v>
      </c>
      <c r="D25" s="5">
        <v>3.3266209999999998</v>
      </c>
      <c r="E25" s="5">
        <v>11.403950999999999</v>
      </c>
      <c r="F25" s="5">
        <v>13.707342000000001</v>
      </c>
      <c r="G25" s="5">
        <v>16.197036000000001</v>
      </c>
      <c r="H25" s="5">
        <v>18.846717999999999</v>
      </c>
      <c r="I25" s="5">
        <v>32.662502000000003</v>
      </c>
      <c r="J25" s="5">
        <v>13.639582000000001</v>
      </c>
      <c r="K25" s="5">
        <v>30.140592000000002</v>
      </c>
    </row>
    <row r="26" spans="1:11" x14ac:dyDescent="0.15">
      <c r="A26" s="5">
        <v>23</v>
      </c>
      <c r="B26" s="5">
        <v>1.4607999999999999E-2</v>
      </c>
      <c r="C26" s="5">
        <v>5.9230000000000003E-3</v>
      </c>
      <c r="D26" s="5">
        <v>1.579529</v>
      </c>
      <c r="E26" s="5">
        <v>1.530036</v>
      </c>
      <c r="F26" s="5">
        <v>1.8138639999999999</v>
      </c>
      <c r="G26" s="5">
        <v>5.409853</v>
      </c>
      <c r="H26" s="5">
        <v>25.966222999999999</v>
      </c>
      <c r="I26" s="5">
        <v>38.219397000000001</v>
      </c>
      <c r="J26" s="5">
        <v>11.217458000000001</v>
      </c>
      <c r="K26" s="5">
        <v>29.652142999999999</v>
      </c>
    </row>
    <row r="27" spans="1:11" x14ac:dyDescent="0.15">
      <c r="A27" s="5">
        <v>24</v>
      </c>
      <c r="B27" s="5">
        <v>1.1689E-2</v>
      </c>
      <c r="C27" s="5">
        <v>0.16899900000000001</v>
      </c>
      <c r="D27" s="5">
        <v>2.122201</v>
      </c>
      <c r="E27" s="5">
        <v>0.55608800000000003</v>
      </c>
      <c r="F27" s="5">
        <v>5.5292000000000003</v>
      </c>
      <c r="G27" s="5">
        <v>10.10952</v>
      </c>
      <c r="H27" s="5">
        <v>6.2705830000000002</v>
      </c>
      <c r="I27" s="5">
        <v>7.801196</v>
      </c>
      <c r="J27" s="5">
        <v>14.542486999999999</v>
      </c>
      <c r="K27" s="5">
        <v>21.837368999999999</v>
      </c>
    </row>
    <row r="28" spans="1:11" x14ac:dyDescent="0.15">
      <c r="A28" s="5">
        <v>25</v>
      </c>
      <c r="B28" s="5">
        <v>0.22381300000000001</v>
      </c>
      <c r="C28" s="5">
        <v>0.20934900000000001</v>
      </c>
      <c r="D28" s="5">
        <v>2.8600110000000001</v>
      </c>
      <c r="E28" s="5">
        <v>4.9575849999999999</v>
      </c>
      <c r="F28" s="5">
        <v>9.9373179999999994</v>
      </c>
      <c r="G28" s="5">
        <v>6.4771359999999998</v>
      </c>
      <c r="H28" s="5">
        <v>4.5755129999999999</v>
      </c>
      <c r="I28" s="5">
        <v>10.199414000000001</v>
      </c>
      <c r="J28" s="5">
        <v>14.759805</v>
      </c>
      <c r="K28" s="5">
        <v>35.046559999999999</v>
      </c>
    </row>
    <row r="29" spans="1:11" x14ac:dyDescent="0.15">
      <c r="A29" s="5">
        <v>26</v>
      </c>
      <c r="B29" s="5">
        <v>0.23358599999999999</v>
      </c>
      <c r="C29" s="5">
        <v>0.17238999999999999</v>
      </c>
      <c r="D29" s="5">
        <v>0.82718100000000006</v>
      </c>
      <c r="E29" s="5">
        <v>2.4698129999999998</v>
      </c>
      <c r="F29" s="5">
        <v>2.9278940000000002</v>
      </c>
      <c r="G29" s="5">
        <v>2.815801</v>
      </c>
      <c r="H29" s="5">
        <v>0.69255100000000003</v>
      </c>
      <c r="I29" s="5">
        <v>13.089397999999999</v>
      </c>
      <c r="J29" s="5">
        <v>8.7567199999999996</v>
      </c>
      <c r="K29" s="5">
        <v>2.5794350000000001</v>
      </c>
    </row>
    <row r="30" spans="1:11" x14ac:dyDescent="0.15">
      <c r="A30" s="5">
        <v>27</v>
      </c>
      <c r="B30" s="5">
        <v>8.652E-3</v>
      </c>
      <c r="C30" s="5">
        <v>0.21824099999999999</v>
      </c>
      <c r="D30" s="5">
        <v>1.4681500000000001</v>
      </c>
      <c r="E30" s="5">
        <v>2.4575339999999999</v>
      </c>
      <c r="F30" s="5">
        <v>3.2008269999999999</v>
      </c>
      <c r="G30" s="5">
        <v>0.94016200000000005</v>
      </c>
      <c r="H30" s="5">
        <v>14.939512000000001</v>
      </c>
      <c r="I30" s="5">
        <v>2.7653699999999999</v>
      </c>
      <c r="J30" s="5">
        <v>10.001509</v>
      </c>
      <c r="K30" s="5">
        <v>24.858734999999999</v>
      </c>
    </row>
    <row r="31" spans="1:11" x14ac:dyDescent="0.15">
      <c r="A31" s="5">
        <v>28</v>
      </c>
      <c r="B31" s="5">
        <v>0.21243200000000001</v>
      </c>
      <c r="C31" s="5">
        <v>0.71346500000000002</v>
      </c>
      <c r="D31" s="5">
        <v>0.234649</v>
      </c>
      <c r="E31" s="5">
        <v>4.5832329999999999</v>
      </c>
      <c r="F31" s="5">
        <v>4.2979450000000003</v>
      </c>
      <c r="G31" s="5">
        <v>4.0254960000000004</v>
      </c>
      <c r="H31" s="5">
        <v>3.6239560000000002</v>
      </c>
      <c r="I31" s="5">
        <v>17.677544999999999</v>
      </c>
      <c r="J31" s="5">
        <v>11.643713999999999</v>
      </c>
      <c r="K31" s="5">
        <v>19.873322000000002</v>
      </c>
    </row>
    <row r="32" spans="1:11" x14ac:dyDescent="0.15">
      <c r="A32" s="5">
        <v>29</v>
      </c>
      <c r="B32" s="5">
        <v>3.6762000000000003E-2</v>
      </c>
      <c r="C32" s="5">
        <v>0.70766700000000005</v>
      </c>
      <c r="D32" s="5">
        <v>2.4249559999999999</v>
      </c>
      <c r="E32" s="5">
        <v>4.0853330000000003</v>
      </c>
      <c r="F32" s="5">
        <v>4.9465709999999996</v>
      </c>
      <c r="G32" s="5">
        <v>13.737855</v>
      </c>
      <c r="H32" s="5">
        <v>7.2899450000000003</v>
      </c>
      <c r="I32" s="5">
        <v>14.083534</v>
      </c>
      <c r="J32" s="5">
        <v>24.741952999999999</v>
      </c>
      <c r="K32" s="5">
        <v>12.184461000000001</v>
      </c>
    </row>
    <row r="33" spans="1:11" x14ac:dyDescent="0.15">
      <c r="A33" s="5">
        <v>30</v>
      </c>
      <c r="B33" s="5">
        <v>0.14538300000000001</v>
      </c>
      <c r="C33" s="5">
        <v>8.5290000000000001E-3</v>
      </c>
      <c r="D33" s="5">
        <v>9.4826999999999995E-2</v>
      </c>
      <c r="E33" s="5">
        <v>0.73447899999999999</v>
      </c>
      <c r="F33" s="5">
        <v>1.036904</v>
      </c>
      <c r="G33" s="5">
        <v>1.186415</v>
      </c>
      <c r="H33" s="5">
        <v>3.3794689999999998</v>
      </c>
      <c r="I33" s="5">
        <v>4.7223350000000002</v>
      </c>
      <c r="J33" s="5">
        <v>2.1738019999999998</v>
      </c>
      <c r="K33" s="5">
        <v>5.9760020000000003</v>
      </c>
    </row>
    <row r="34" spans="1:11" x14ac:dyDescent="0.15">
      <c r="A34" s="5">
        <v>31</v>
      </c>
      <c r="B34" s="5">
        <v>5.7432999999999998E-2</v>
      </c>
      <c r="C34" s="5">
        <v>8.2680000000000003E-2</v>
      </c>
      <c r="D34" s="5">
        <v>0.29939900000000003</v>
      </c>
      <c r="E34" s="5">
        <v>0.43083900000000003</v>
      </c>
      <c r="F34" s="5">
        <v>2.0900449999999999</v>
      </c>
      <c r="G34" s="5">
        <v>3.6792579999999999</v>
      </c>
      <c r="H34" s="5">
        <v>4.5536149999999997</v>
      </c>
      <c r="I34" s="5">
        <v>2.5815160000000001</v>
      </c>
      <c r="J34" s="5">
        <v>3.5992709999999999</v>
      </c>
      <c r="K34" s="5">
        <v>4.3291919999999999</v>
      </c>
    </row>
    <row r="35" spans="1:11" x14ac:dyDescent="0.15">
      <c r="A35" s="5">
        <v>32</v>
      </c>
      <c r="B35" s="5">
        <v>2.1840000000000002E-3</v>
      </c>
      <c r="C35" s="5">
        <v>3.5622000000000001E-2</v>
      </c>
      <c r="D35" s="5">
        <v>0.52928600000000003</v>
      </c>
      <c r="E35" s="5">
        <v>0.23575299999999999</v>
      </c>
      <c r="F35" s="5">
        <v>1.258097</v>
      </c>
      <c r="G35" s="5">
        <v>2.6548949999999998</v>
      </c>
      <c r="H35" s="5">
        <v>5.1593520000000002</v>
      </c>
      <c r="I35" s="5">
        <v>2.4978210000000001</v>
      </c>
      <c r="J35" s="5">
        <v>5.100276</v>
      </c>
      <c r="K35" s="5">
        <v>5.0042039999999997</v>
      </c>
    </row>
    <row r="36" spans="1:11" x14ac:dyDescent="0.15">
      <c r="A36" s="5">
        <v>33</v>
      </c>
      <c r="B36" s="5">
        <v>6.1441999999999997E-2</v>
      </c>
      <c r="C36" s="5">
        <v>1.1927E-2</v>
      </c>
      <c r="D36" s="5">
        <v>0.53547199999999995</v>
      </c>
      <c r="E36" s="5">
        <v>0.25545099999999998</v>
      </c>
      <c r="F36" s="5">
        <v>1.195865</v>
      </c>
      <c r="G36" s="5">
        <v>0.89442999999999995</v>
      </c>
      <c r="H36" s="5">
        <v>0.240063</v>
      </c>
      <c r="I36" s="5">
        <v>1.452418</v>
      </c>
      <c r="J36" s="5">
        <v>1.8185789999999999</v>
      </c>
      <c r="K36" s="5">
        <v>1.931805</v>
      </c>
    </row>
    <row r="37" spans="1:11" x14ac:dyDescent="0.15">
      <c r="A37" s="5">
        <v>34</v>
      </c>
      <c r="B37" s="5">
        <v>8.1858E-2</v>
      </c>
      <c r="C37" s="5">
        <v>0.41025600000000001</v>
      </c>
      <c r="D37" s="5">
        <v>0.48392499999999999</v>
      </c>
      <c r="E37" s="5">
        <v>0.51166400000000001</v>
      </c>
      <c r="F37" s="5">
        <v>0.43037799999999998</v>
      </c>
      <c r="G37" s="5">
        <v>0.43219299999999999</v>
      </c>
      <c r="H37" s="5">
        <v>0.83467000000000002</v>
      </c>
      <c r="I37" s="5">
        <v>2.4297010000000001</v>
      </c>
      <c r="J37" s="5">
        <v>0.85725799999999996</v>
      </c>
      <c r="K37" s="5">
        <v>0.80688700000000002</v>
      </c>
    </row>
    <row r="38" spans="1:11" x14ac:dyDescent="0.15">
      <c r="A38" s="5">
        <v>35</v>
      </c>
      <c r="B38" s="5">
        <v>4.9563999999999997E-2</v>
      </c>
      <c r="C38" s="5">
        <v>4.2334999999999998E-2</v>
      </c>
      <c r="D38" s="5">
        <v>0.25792999999999999</v>
      </c>
      <c r="E38" s="5">
        <v>0.72682999999999998</v>
      </c>
      <c r="F38" s="5">
        <v>0.94766700000000004</v>
      </c>
      <c r="G38" s="5">
        <v>0.50753700000000002</v>
      </c>
      <c r="H38" s="5">
        <v>7.8773989999999996</v>
      </c>
      <c r="I38" s="5">
        <v>0.71945199999999998</v>
      </c>
      <c r="J38" s="5">
        <v>0.70877900000000005</v>
      </c>
      <c r="K38" s="5">
        <v>0</v>
      </c>
    </row>
    <row r="39" spans="1:11" x14ac:dyDescent="0.15">
      <c r="A39" s="5">
        <v>36</v>
      </c>
      <c r="B39" s="5">
        <v>1.8679999999999999E-2</v>
      </c>
      <c r="C39" s="5">
        <v>0.111557</v>
      </c>
      <c r="D39" s="5">
        <v>7.2715000000000002E-2</v>
      </c>
      <c r="E39" s="5">
        <v>0.15528400000000001</v>
      </c>
      <c r="F39" s="5">
        <v>0.17177300000000001</v>
      </c>
      <c r="G39" s="5">
        <v>0.13728099999999999</v>
      </c>
      <c r="H39" s="5">
        <v>0.242095</v>
      </c>
      <c r="I39" s="5">
        <v>0.183591</v>
      </c>
      <c r="J39" s="5">
        <v>0.84174499999999997</v>
      </c>
      <c r="K39" s="5">
        <v>0.24268200000000001</v>
      </c>
    </row>
    <row r="40" spans="1:11" x14ac:dyDescent="0.15">
      <c r="A40" s="5">
        <v>37</v>
      </c>
      <c r="B40" s="5">
        <v>1.7910000000000001E-3</v>
      </c>
      <c r="C40" s="5">
        <v>4.2830000000000003E-3</v>
      </c>
      <c r="D40" s="5">
        <v>2.7636999999999998E-2</v>
      </c>
      <c r="E40" s="5">
        <v>0.109513</v>
      </c>
      <c r="F40" s="5">
        <v>0.13372300000000001</v>
      </c>
      <c r="G40" s="5">
        <v>0.13728099999999999</v>
      </c>
      <c r="H40" s="5">
        <v>0.78082399999999996</v>
      </c>
      <c r="I40" s="5">
        <v>0.44623099999999999</v>
      </c>
      <c r="J40" s="5">
        <v>0</v>
      </c>
      <c r="K40" s="5">
        <v>0</v>
      </c>
    </row>
    <row r="41" spans="1:11" x14ac:dyDescent="0.15">
      <c r="A41" s="5">
        <v>38</v>
      </c>
      <c r="B41" s="5">
        <v>6.0784999999999999E-2</v>
      </c>
      <c r="C41" s="5">
        <v>1.1398E-2</v>
      </c>
      <c r="D41" s="5">
        <v>3.9423E-2</v>
      </c>
      <c r="E41" s="5">
        <v>8.4544999999999995E-2</v>
      </c>
      <c r="F41" s="5">
        <v>0.132719</v>
      </c>
      <c r="G41" s="5">
        <v>0.57145999999999997</v>
      </c>
      <c r="H41" s="5">
        <v>0.62212400000000001</v>
      </c>
      <c r="I41" s="5">
        <v>0</v>
      </c>
      <c r="J41" s="5">
        <v>0</v>
      </c>
      <c r="K41" s="5">
        <v>0</v>
      </c>
    </row>
    <row r="42" spans="1:11" x14ac:dyDescent="0.15">
      <c r="A42" s="5">
        <v>39</v>
      </c>
      <c r="B42" s="5">
        <v>4.3870000000000003E-3</v>
      </c>
      <c r="C42" s="5">
        <v>0.239373</v>
      </c>
      <c r="D42" s="5">
        <v>0.36167700000000003</v>
      </c>
      <c r="E42" s="5">
        <v>0.17415</v>
      </c>
      <c r="F42" s="5">
        <v>0.59244600000000003</v>
      </c>
      <c r="G42" s="5">
        <v>3.9297439999999999</v>
      </c>
      <c r="H42" s="5">
        <v>0.14630000000000001</v>
      </c>
      <c r="I42" s="5">
        <v>0.82572800000000002</v>
      </c>
      <c r="J42" s="5">
        <v>2.0146449999999998</v>
      </c>
      <c r="K42" s="5">
        <v>3.5177350000000001</v>
      </c>
    </row>
    <row r="43" spans="1:11" x14ac:dyDescent="0.15">
      <c r="A43" s="5">
        <v>40</v>
      </c>
      <c r="B43" s="5">
        <v>4.9285000000000002E-2</v>
      </c>
      <c r="C43" s="5">
        <v>1.1332E-2</v>
      </c>
      <c r="D43" s="5">
        <v>8.8090000000000009E-3</v>
      </c>
      <c r="E43" s="5">
        <v>5.4486E-2</v>
      </c>
      <c r="F43" s="5">
        <v>0.28176699999999999</v>
      </c>
      <c r="G43" s="5">
        <v>0.89390000000000003</v>
      </c>
      <c r="H43" s="5">
        <v>1.383829</v>
      </c>
      <c r="I43" s="5">
        <v>0.69020599999999999</v>
      </c>
      <c r="J43" s="5">
        <v>1.607307</v>
      </c>
      <c r="K43" s="5">
        <v>0</v>
      </c>
    </row>
    <row r="44" spans="1:11" x14ac:dyDescent="0.15">
      <c r="A44" s="5">
        <v>41</v>
      </c>
      <c r="B44" s="5">
        <v>3.8920000000000001E-3</v>
      </c>
      <c r="C44" s="5">
        <v>9.7392999999999993E-2</v>
      </c>
      <c r="D44" s="5">
        <v>0.226244</v>
      </c>
      <c r="E44" s="5">
        <v>0.120591</v>
      </c>
      <c r="F44" s="5">
        <v>0.111899</v>
      </c>
      <c r="G44" s="5">
        <v>0.84163900000000003</v>
      </c>
      <c r="H44" s="5">
        <v>0.14394399999999999</v>
      </c>
      <c r="I44" s="5">
        <v>2.0066860000000002</v>
      </c>
      <c r="J44" s="5">
        <v>0</v>
      </c>
      <c r="K44" s="5">
        <v>0</v>
      </c>
    </row>
    <row r="45" spans="1:11" x14ac:dyDescent="0.15">
      <c r="A45" s="5">
        <v>42</v>
      </c>
      <c r="B45" s="5">
        <v>3.8920000000000001E-3</v>
      </c>
      <c r="C45" s="5">
        <v>5.0879999999999996E-3</v>
      </c>
      <c r="D45" s="5">
        <v>0.226244</v>
      </c>
      <c r="E45" s="5">
        <v>0.13230700000000001</v>
      </c>
      <c r="F45" s="5">
        <v>0.92363700000000004</v>
      </c>
      <c r="G45" s="5">
        <v>6.878088</v>
      </c>
      <c r="H45" s="5">
        <v>0.77181900000000003</v>
      </c>
      <c r="I45" s="5">
        <v>0.48533399999999999</v>
      </c>
      <c r="J45" s="5">
        <v>0.51316499999999998</v>
      </c>
      <c r="K45" s="5">
        <v>0</v>
      </c>
    </row>
    <row r="46" spans="1:11" x14ac:dyDescent="0.15">
      <c r="A46" s="5">
        <v>43</v>
      </c>
      <c r="B46" s="5">
        <v>3.4499999999999999E-3</v>
      </c>
      <c r="C46" s="5">
        <v>6.0717E-2</v>
      </c>
      <c r="D46" s="5">
        <v>6.0070000000000002E-3</v>
      </c>
      <c r="E46" s="5">
        <v>3.5575000000000002E-2</v>
      </c>
      <c r="F46" s="5">
        <v>0.92542999999999997</v>
      </c>
      <c r="G46" s="5">
        <v>0.404171</v>
      </c>
      <c r="H46" s="5">
        <v>0.83527899999999999</v>
      </c>
      <c r="I46" s="5">
        <v>0.566967</v>
      </c>
      <c r="J46" s="5">
        <v>1.4727680000000001</v>
      </c>
      <c r="K46" s="5">
        <v>0</v>
      </c>
    </row>
    <row r="47" spans="1:11" x14ac:dyDescent="0.15">
      <c r="A47" s="5">
        <v>44</v>
      </c>
      <c r="B47" s="5">
        <v>1.0612999999999999E-2</v>
      </c>
      <c r="C47" s="5">
        <v>2.5572000000000001E-2</v>
      </c>
      <c r="D47" s="5">
        <v>0.116454</v>
      </c>
      <c r="E47" s="5">
        <v>0.17764199999999999</v>
      </c>
      <c r="F47" s="5">
        <v>0.22723599999999999</v>
      </c>
      <c r="G47" s="5">
        <v>0.30014600000000002</v>
      </c>
      <c r="H47" s="5">
        <v>3.607707</v>
      </c>
      <c r="I47" s="5">
        <v>9.0617000000000003E-2</v>
      </c>
      <c r="J47" s="5">
        <v>1.2432810000000001</v>
      </c>
      <c r="K47" s="5">
        <v>0</v>
      </c>
    </row>
    <row r="48" spans="1:11" x14ac:dyDescent="0.15">
      <c r="A48" s="5">
        <v>45</v>
      </c>
      <c r="B48" s="5">
        <v>5.3449999999999999E-3</v>
      </c>
      <c r="C48" s="5">
        <v>2.1871999999999999E-2</v>
      </c>
      <c r="D48" s="5">
        <v>8.6064000000000002E-2</v>
      </c>
      <c r="E48" s="5">
        <v>0.16695399999999999</v>
      </c>
      <c r="F48" s="5">
        <v>0.27989900000000001</v>
      </c>
      <c r="G48" s="5">
        <v>0.86263100000000004</v>
      </c>
      <c r="H48" s="5">
        <v>1.511733</v>
      </c>
      <c r="I48" s="5">
        <v>1.9571130000000001</v>
      </c>
      <c r="J48" s="5">
        <v>1.2676860000000001</v>
      </c>
      <c r="K48" s="5">
        <v>2.6013579999999998</v>
      </c>
    </row>
    <row r="49" spans="1:11" x14ac:dyDescent="0.15">
      <c r="A49" s="5">
        <v>46</v>
      </c>
      <c r="B49" s="5">
        <v>1.119E-3</v>
      </c>
      <c r="C49" s="5">
        <v>6.2671000000000004E-2</v>
      </c>
      <c r="D49" s="5">
        <v>0.33516299999999999</v>
      </c>
      <c r="E49" s="5">
        <v>0.33124399999999998</v>
      </c>
      <c r="F49" s="5">
        <v>0.21643799999999999</v>
      </c>
      <c r="G49" s="5">
        <v>0.36876399999999998</v>
      </c>
      <c r="H49" s="5">
        <v>0.36352200000000001</v>
      </c>
      <c r="I49" s="5">
        <v>0.31415900000000002</v>
      </c>
      <c r="J49" s="5">
        <v>0.59728400000000004</v>
      </c>
      <c r="K49" s="5">
        <v>0.239203</v>
      </c>
    </row>
    <row r="50" spans="1:11" x14ac:dyDescent="0.15">
      <c r="A50" s="5">
        <v>47</v>
      </c>
      <c r="B50" s="5">
        <v>5.7390000000000002E-3</v>
      </c>
      <c r="C50" s="5">
        <v>1.6722999999999998E-2</v>
      </c>
      <c r="D50" s="5">
        <v>0.11566700000000001</v>
      </c>
      <c r="E50" s="5">
        <v>0.32981500000000002</v>
      </c>
      <c r="F50" s="5">
        <v>0.20831</v>
      </c>
      <c r="G50" s="5">
        <v>0.298232</v>
      </c>
      <c r="H50" s="5">
        <v>0.54248600000000002</v>
      </c>
      <c r="I50" s="5">
        <v>1.0259370000000001</v>
      </c>
      <c r="J50" s="5">
        <v>0.87749100000000002</v>
      </c>
      <c r="K50" s="5">
        <v>0</v>
      </c>
    </row>
    <row r="51" spans="1:11" x14ac:dyDescent="0.15">
      <c r="A51" s="5">
        <v>48</v>
      </c>
      <c r="B51" s="5">
        <v>3.4347000000000003E-2</v>
      </c>
      <c r="C51" s="5">
        <v>0.27862799999999999</v>
      </c>
      <c r="D51" s="5">
        <v>0.35233999999999999</v>
      </c>
      <c r="E51" s="5">
        <v>0.58879499999999996</v>
      </c>
      <c r="F51" s="5">
        <v>3.8846599999999998</v>
      </c>
      <c r="G51" s="5">
        <v>4.7664499999999999</v>
      </c>
      <c r="H51" s="5">
        <v>9.3152460000000001</v>
      </c>
      <c r="I51" s="5">
        <v>8.7796900000000004</v>
      </c>
      <c r="J51" s="5">
        <v>4.981198</v>
      </c>
      <c r="K51" s="5">
        <v>3.3367789999999999</v>
      </c>
    </row>
    <row r="52" spans="1:11" x14ac:dyDescent="0.15">
      <c r="A52" s="5">
        <v>49</v>
      </c>
      <c r="B52" s="5">
        <v>1.2122000000000001E-2</v>
      </c>
      <c r="C52" s="5">
        <v>0.16889000000000001</v>
      </c>
      <c r="D52" s="5">
        <v>0.12973499999999999</v>
      </c>
      <c r="E52" s="5">
        <v>0.26488</v>
      </c>
      <c r="F52" s="5">
        <v>0.25768200000000002</v>
      </c>
      <c r="G52" s="5">
        <v>0.38352900000000001</v>
      </c>
      <c r="H52" s="5">
        <v>3.0535260000000002</v>
      </c>
      <c r="I52" s="5">
        <v>3.109064</v>
      </c>
      <c r="J52" s="5">
        <v>3.773577</v>
      </c>
      <c r="K52" s="5">
        <v>4.2079899999999997</v>
      </c>
    </row>
    <row r="53" spans="1:11" x14ac:dyDescent="0.15">
      <c r="A53" s="5">
        <v>50</v>
      </c>
      <c r="B53" s="5">
        <v>2.0545999999999998E-2</v>
      </c>
      <c r="C53" s="5">
        <v>3.5293999999999999E-2</v>
      </c>
      <c r="D53" s="5">
        <v>0.18001700000000001</v>
      </c>
      <c r="E53" s="5">
        <v>0.20502100000000001</v>
      </c>
      <c r="F53" s="5">
        <v>0.92181500000000005</v>
      </c>
      <c r="G53" s="5">
        <v>0.54064500000000004</v>
      </c>
      <c r="H53" s="5">
        <v>0.14118700000000001</v>
      </c>
      <c r="I53" s="5">
        <v>1.0929409999999999</v>
      </c>
      <c r="J53" s="5">
        <v>0.540408</v>
      </c>
      <c r="K53" s="5">
        <v>1.7684569999999999</v>
      </c>
    </row>
    <row r="54" spans="1:11" x14ac:dyDescent="0.15">
      <c r="A54" s="5">
        <v>51</v>
      </c>
      <c r="B54" s="5">
        <v>0.272366</v>
      </c>
      <c r="C54" s="5">
        <v>3.9522000000000002E-2</v>
      </c>
      <c r="D54" s="5">
        <v>7.4168999999999999E-2</v>
      </c>
      <c r="E54" s="5">
        <v>0.232958</v>
      </c>
      <c r="F54" s="5">
        <v>0.112606</v>
      </c>
      <c r="G54" s="5">
        <v>1.3789370000000001</v>
      </c>
      <c r="H54" s="5">
        <v>8.1475000000000006E-2</v>
      </c>
      <c r="I54" s="5">
        <v>1.0929409999999999</v>
      </c>
      <c r="J54" s="5">
        <v>19.450627999999998</v>
      </c>
      <c r="K54" s="5">
        <v>32.544905999999997</v>
      </c>
    </row>
    <row r="55" spans="1:11" x14ac:dyDescent="0.15">
      <c r="A55" s="5">
        <v>52</v>
      </c>
      <c r="B55" s="5">
        <v>1.0585000000000001E-2</v>
      </c>
      <c r="C55" s="5">
        <v>0.17186899999999999</v>
      </c>
      <c r="D55" s="5">
        <v>0.55858600000000003</v>
      </c>
      <c r="E55" s="5">
        <v>0.746668</v>
      </c>
      <c r="F55" s="5">
        <v>0.86637200000000003</v>
      </c>
      <c r="G55" s="5">
        <v>0.53105100000000005</v>
      </c>
      <c r="H55" s="5">
        <v>2.064737</v>
      </c>
      <c r="I55" s="5">
        <v>3.2713990000000002</v>
      </c>
      <c r="J55" s="5">
        <v>3.830857</v>
      </c>
      <c r="K55" s="5">
        <v>4.3478849999999998</v>
      </c>
    </row>
    <row r="56" spans="1:11" x14ac:dyDescent="0.15">
      <c r="A56" s="5">
        <v>53</v>
      </c>
      <c r="B56" s="5">
        <v>0.297317</v>
      </c>
      <c r="C56" s="5">
        <v>0.78247299999999997</v>
      </c>
      <c r="D56" s="5">
        <v>7.7251E-2</v>
      </c>
      <c r="E56" s="5">
        <v>2.3090229999999998</v>
      </c>
      <c r="F56" s="5">
        <v>0.88600500000000004</v>
      </c>
      <c r="G56" s="5">
        <v>2.4341750000000002</v>
      </c>
      <c r="H56" s="5">
        <v>3.9971809999999999</v>
      </c>
      <c r="I56" s="5">
        <v>2.3295889999999999</v>
      </c>
      <c r="J56" s="5">
        <v>5.4125870000000003</v>
      </c>
      <c r="K56" s="5">
        <v>2.0626090000000001</v>
      </c>
    </row>
    <row r="57" spans="1:11" x14ac:dyDescent="0.15">
      <c r="A57" s="5">
        <v>54</v>
      </c>
      <c r="B57" s="5">
        <v>3.0335999999999998E-2</v>
      </c>
      <c r="C57" s="5">
        <v>6.1711000000000002E-2</v>
      </c>
      <c r="D57" s="5">
        <v>0.256434</v>
      </c>
      <c r="E57" s="5">
        <v>0.52059999999999995</v>
      </c>
      <c r="F57" s="5">
        <v>0.85929100000000003</v>
      </c>
      <c r="G57" s="5">
        <v>1.9212149999999999</v>
      </c>
      <c r="H57" s="5">
        <v>3.4486750000000002</v>
      </c>
      <c r="I57" s="5">
        <v>1.1290899999999999</v>
      </c>
      <c r="J57" s="5">
        <v>2.369246</v>
      </c>
      <c r="K57" s="5">
        <v>4.0135269999999998</v>
      </c>
    </row>
    <row r="58" spans="1:11" x14ac:dyDescent="0.15">
      <c r="A58" s="5">
        <v>55</v>
      </c>
      <c r="B58" s="5">
        <v>0.20508799999999999</v>
      </c>
      <c r="C58" s="5">
        <v>0.89172700000000005</v>
      </c>
      <c r="D58" s="5">
        <v>2.0057320000000001</v>
      </c>
      <c r="E58" s="5">
        <v>5.6872939999999996</v>
      </c>
      <c r="F58" s="5">
        <v>5.8187639999999998</v>
      </c>
      <c r="G58" s="5">
        <v>2.9803419999999998</v>
      </c>
      <c r="H58" s="5">
        <v>3.5809679999999999</v>
      </c>
      <c r="I58" s="5">
        <v>4.1688039999999997</v>
      </c>
      <c r="J58" s="5">
        <v>8.0900339999999993</v>
      </c>
      <c r="K58" s="5">
        <v>9.5914859999999997</v>
      </c>
    </row>
    <row r="59" spans="1:11" x14ac:dyDescent="0.15">
      <c r="A59" s="5">
        <v>56</v>
      </c>
      <c r="B59" s="5">
        <v>0.25793100000000002</v>
      </c>
      <c r="C59" s="5">
        <v>0.91306299999999996</v>
      </c>
      <c r="D59" s="5">
        <v>0.45124999999999998</v>
      </c>
      <c r="E59" s="5">
        <v>0.35736200000000001</v>
      </c>
      <c r="F59" s="5">
        <v>1.994229</v>
      </c>
      <c r="G59" s="5">
        <v>3.3589600000000002</v>
      </c>
      <c r="H59" s="5">
        <v>0.58140800000000004</v>
      </c>
      <c r="I59" s="5">
        <v>0.97448199999999996</v>
      </c>
      <c r="J59" s="5">
        <v>5.5902589999999996</v>
      </c>
      <c r="K59" s="5">
        <v>25.437124000000001</v>
      </c>
    </row>
    <row r="60" spans="1:11" x14ac:dyDescent="0.15">
      <c r="A60" s="5">
        <v>57</v>
      </c>
      <c r="B60" s="5">
        <v>0.108607</v>
      </c>
      <c r="C60" s="5">
        <v>2.8714E-2</v>
      </c>
      <c r="D60" s="5">
        <v>1.0323869999999999</v>
      </c>
      <c r="E60" s="5">
        <v>1.2586850000000001</v>
      </c>
      <c r="F60" s="5">
        <v>0.51383800000000002</v>
      </c>
      <c r="G60" s="5">
        <v>1.949884</v>
      </c>
      <c r="H60" s="5">
        <v>3.3069929999999998</v>
      </c>
      <c r="I60" s="5">
        <v>7.0061270000000002</v>
      </c>
      <c r="J60" s="5">
        <v>6.2272879999999997</v>
      </c>
      <c r="K60" s="5">
        <v>10.176539999999999</v>
      </c>
    </row>
    <row r="61" spans="1:11" x14ac:dyDescent="0.15">
      <c r="A61" s="5">
        <v>58</v>
      </c>
      <c r="B61" s="5">
        <v>5.4162000000000002E-2</v>
      </c>
      <c r="C61" s="5">
        <v>1.5435719999999999</v>
      </c>
      <c r="D61" s="5">
        <v>1.3401719999999999</v>
      </c>
      <c r="E61" s="5">
        <v>0.77353400000000005</v>
      </c>
      <c r="F61" s="5">
        <v>1.9807669999999999</v>
      </c>
      <c r="G61" s="5">
        <v>2.4014449999999998</v>
      </c>
      <c r="H61" s="5">
        <v>5.6478169999999999</v>
      </c>
      <c r="I61" s="5">
        <v>12.382761</v>
      </c>
      <c r="J61" s="5">
        <v>8.2276220000000002</v>
      </c>
      <c r="K61" s="5">
        <v>10.091748000000001</v>
      </c>
    </row>
    <row r="62" spans="1:11" x14ac:dyDescent="0.15">
      <c r="A62" s="5">
        <v>59</v>
      </c>
      <c r="B62" s="5">
        <v>2.0138E-2</v>
      </c>
      <c r="C62" s="5">
        <v>0.149337</v>
      </c>
      <c r="D62" s="5">
        <v>0.49663099999999999</v>
      </c>
      <c r="E62" s="5">
        <v>0.47580699999999998</v>
      </c>
      <c r="F62" s="5">
        <v>1.6389860000000001</v>
      </c>
      <c r="G62" s="5">
        <v>2.0711550000000001</v>
      </c>
      <c r="H62" s="5">
        <v>2.901656</v>
      </c>
      <c r="I62" s="5">
        <v>4.6704150000000002</v>
      </c>
      <c r="J62" s="5">
        <v>5.4849040000000002</v>
      </c>
      <c r="K62" s="5">
        <v>38.35425</v>
      </c>
    </row>
    <row r="63" spans="1:11" x14ac:dyDescent="0.15">
      <c r="A63" s="5">
        <v>60</v>
      </c>
      <c r="B63" s="5">
        <v>1.0560000000000001E-3</v>
      </c>
      <c r="C63" s="5">
        <v>0.54047800000000001</v>
      </c>
      <c r="D63" s="5">
        <v>0.19853000000000001</v>
      </c>
      <c r="E63" s="5">
        <v>1.560354</v>
      </c>
      <c r="F63" s="5">
        <v>0.76005999999999996</v>
      </c>
      <c r="G63" s="5">
        <v>0.802481</v>
      </c>
      <c r="H63" s="5">
        <v>0.84563200000000005</v>
      </c>
      <c r="I63" s="5">
        <v>0.39651700000000001</v>
      </c>
      <c r="J63" s="5">
        <v>41.824855999999997</v>
      </c>
      <c r="K63" s="5">
        <v>16.094621</v>
      </c>
    </row>
    <row r="64" spans="1:11" x14ac:dyDescent="0.15">
      <c r="A64" s="5">
        <v>61</v>
      </c>
      <c r="B64" s="5">
        <v>4.7641000000000003E-2</v>
      </c>
      <c r="C64" s="5">
        <v>0.17019500000000001</v>
      </c>
      <c r="D64" s="5">
        <v>0.154643</v>
      </c>
      <c r="E64" s="5">
        <v>0.423765</v>
      </c>
      <c r="F64" s="5">
        <v>2.5245609999999998</v>
      </c>
      <c r="G64" s="5">
        <v>0.65185899999999997</v>
      </c>
      <c r="H64" s="5">
        <v>0.62102599999999997</v>
      </c>
      <c r="I64" s="5">
        <v>1.043553</v>
      </c>
      <c r="J64" s="5">
        <v>2.3342040000000002</v>
      </c>
      <c r="K64" s="5">
        <v>27.541460000000001</v>
      </c>
    </row>
    <row r="65" spans="1:11" x14ac:dyDescent="0.15">
      <c r="A65" s="5">
        <v>62</v>
      </c>
      <c r="B65" s="5">
        <v>1.323E-2</v>
      </c>
      <c r="C65" s="5">
        <v>2.3288E-2</v>
      </c>
      <c r="D65" s="5">
        <v>0.418547</v>
      </c>
      <c r="E65" s="5">
        <v>5.5247999999999998E-2</v>
      </c>
      <c r="F65" s="5">
        <v>0.119806</v>
      </c>
      <c r="G65" s="5">
        <v>0.171321</v>
      </c>
      <c r="H65" s="5">
        <v>1.2010639999999999</v>
      </c>
      <c r="I65" s="5">
        <v>0.97992900000000005</v>
      </c>
      <c r="J65" s="5">
        <v>2.7221150000000001</v>
      </c>
      <c r="K65" s="5">
        <v>2.7911090000000001</v>
      </c>
    </row>
    <row r="66" spans="1:11" x14ac:dyDescent="0.15">
      <c r="A66" s="5">
        <v>63</v>
      </c>
      <c r="B66" s="5">
        <v>2.32E-3</v>
      </c>
      <c r="C66" s="5">
        <v>1.2826000000000001E-2</v>
      </c>
      <c r="D66" s="5">
        <v>9.2996999999999996E-2</v>
      </c>
      <c r="E66" s="5">
        <v>0.49750299999999997</v>
      </c>
      <c r="F66" s="5">
        <v>0.56072500000000003</v>
      </c>
      <c r="G66" s="5">
        <v>0.59380900000000003</v>
      </c>
      <c r="H66" s="5">
        <v>1.1964440000000001</v>
      </c>
      <c r="I66" s="5">
        <v>2.4802810000000002</v>
      </c>
      <c r="J66" s="5">
        <v>1.2652600000000001</v>
      </c>
      <c r="K66" s="5">
        <v>0</v>
      </c>
    </row>
    <row r="67" spans="1:11" x14ac:dyDescent="0.15">
      <c r="A67" s="5">
        <v>64</v>
      </c>
      <c r="B67" s="5">
        <v>6.7000000000000002E-5</v>
      </c>
      <c r="C67" s="5">
        <v>0.12327299999999999</v>
      </c>
      <c r="D67" s="5">
        <v>0.61408600000000002</v>
      </c>
      <c r="E67" s="5">
        <v>0.47463</v>
      </c>
      <c r="F67" s="5">
        <v>0.44242500000000001</v>
      </c>
      <c r="G67" s="5">
        <v>0.69763299999999995</v>
      </c>
      <c r="H67" s="5">
        <v>1.499012</v>
      </c>
      <c r="I67" s="5">
        <v>0.66830999999999996</v>
      </c>
      <c r="J67" s="5">
        <v>1.5739860000000001</v>
      </c>
      <c r="K67" s="5">
        <v>2.2917040000000002</v>
      </c>
    </row>
    <row r="68" spans="1:11" x14ac:dyDescent="0.15">
      <c r="A68" s="5">
        <v>65</v>
      </c>
      <c r="B68" s="5"/>
      <c r="C68" s="5">
        <v>8.3915000000000003E-2</v>
      </c>
      <c r="D68" s="5">
        <v>0.449903</v>
      </c>
      <c r="E68" s="5">
        <v>0.30776399999999998</v>
      </c>
      <c r="F68" s="5">
        <v>2.4045960000000002</v>
      </c>
      <c r="G68" s="5">
        <v>0.58112200000000003</v>
      </c>
      <c r="H68" s="5">
        <v>0.93645900000000004</v>
      </c>
      <c r="I68" s="5">
        <v>14.835573999999999</v>
      </c>
      <c r="J68" s="5">
        <v>1.20262</v>
      </c>
      <c r="K68" s="5">
        <v>0.60985699999999998</v>
      </c>
    </row>
    <row r="69" spans="1:11" x14ac:dyDescent="0.15">
      <c r="A69" s="5">
        <v>66</v>
      </c>
      <c r="B69" s="5">
        <v>2.7532999999999998E-2</v>
      </c>
      <c r="C69" s="5">
        <v>0.48891600000000002</v>
      </c>
      <c r="D69" s="5">
        <v>0.10979800000000001</v>
      </c>
      <c r="E69" s="5">
        <v>0.78219300000000003</v>
      </c>
      <c r="F69" s="5"/>
      <c r="G69" s="5">
        <v>0.781026</v>
      </c>
      <c r="H69" s="5">
        <v>0.784501</v>
      </c>
      <c r="I69" s="5">
        <v>0.895092</v>
      </c>
      <c r="J69" s="5">
        <v>0.57647400000000004</v>
      </c>
      <c r="K69" s="5">
        <v>9.4257170000000006</v>
      </c>
    </row>
    <row r="70" spans="1:11" x14ac:dyDescent="0.15">
      <c r="A70" s="5">
        <v>67</v>
      </c>
      <c r="B70" s="5">
        <v>4.1678E-2</v>
      </c>
      <c r="C70" s="5">
        <v>0.118634</v>
      </c>
      <c r="D70" s="5">
        <v>0.94418199999999997</v>
      </c>
      <c r="E70" s="5">
        <v>0.62420100000000001</v>
      </c>
      <c r="F70" s="5">
        <v>0.895455</v>
      </c>
      <c r="G70" s="5">
        <v>0.23203799999999999</v>
      </c>
      <c r="H70" s="5">
        <v>1.5387420000000001</v>
      </c>
      <c r="I70" s="5">
        <v>1.6677200000000001</v>
      </c>
      <c r="J70" s="5">
        <v>2.1061200000000002</v>
      </c>
      <c r="K70" s="5">
        <v>0.56104500000000002</v>
      </c>
    </row>
    <row r="71" spans="1:11" x14ac:dyDescent="0.15">
      <c r="A71" s="5">
        <v>68</v>
      </c>
      <c r="B71" s="5">
        <v>0.13703899999999999</v>
      </c>
      <c r="C71" s="5">
        <v>0.22168199999999999</v>
      </c>
      <c r="D71" s="5">
        <v>0.49198500000000001</v>
      </c>
      <c r="E71" s="5">
        <v>0.34174100000000002</v>
      </c>
      <c r="F71" s="5">
        <v>1.481398</v>
      </c>
      <c r="G71" s="5">
        <v>2.3931629999999999</v>
      </c>
      <c r="H71" s="5">
        <v>2.3840089999999998</v>
      </c>
      <c r="I71" s="5">
        <v>6.2752670000000004</v>
      </c>
      <c r="J71" s="5">
        <v>1.0553650000000001</v>
      </c>
      <c r="K71" s="5">
        <v>1.8708100000000001</v>
      </c>
    </row>
    <row r="72" spans="1:11" x14ac:dyDescent="0.15">
      <c r="A72" s="5">
        <v>69</v>
      </c>
      <c r="B72" s="5">
        <v>3.5096000000000002E-2</v>
      </c>
      <c r="C72" s="5">
        <v>8.2057000000000005E-2</v>
      </c>
      <c r="D72" s="5">
        <v>2.126118</v>
      </c>
      <c r="E72" s="5">
        <v>3.3075920000000001</v>
      </c>
      <c r="F72" s="5">
        <v>1.63934</v>
      </c>
      <c r="G72" s="5">
        <v>1.729169</v>
      </c>
      <c r="H72" s="5">
        <v>3.4993639999999999</v>
      </c>
      <c r="I72" s="5">
        <v>7.4998189999999996</v>
      </c>
      <c r="J72" s="5">
        <v>6.3410310000000001</v>
      </c>
      <c r="K72" s="5">
        <v>3.0502389999999999</v>
      </c>
    </row>
    <row r="73" spans="1:11" x14ac:dyDescent="0.15">
      <c r="A73" s="5">
        <v>70</v>
      </c>
      <c r="B73" s="5">
        <v>0.13758899999999999</v>
      </c>
      <c r="C73" s="5">
        <v>0.13475699999999999</v>
      </c>
      <c r="D73" s="5">
        <v>0.50432500000000002</v>
      </c>
      <c r="E73" s="5">
        <v>6.1260000000000002E-2</v>
      </c>
      <c r="F73" s="5">
        <v>6.4710000000000004E-2</v>
      </c>
      <c r="G73" s="5">
        <v>1.3695520000000001</v>
      </c>
      <c r="H73" s="5">
        <v>5.5662479999999999</v>
      </c>
      <c r="I73" s="5">
        <v>2.0310670000000002</v>
      </c>
      <c r="J73" s="5">
        <v>3.0224890000000002</v>
      </c>
      <c r="K73" s="5">
        <v>5.8929280000000004</v>
      </c>
    </row>
    <row r="74" spans="1:11" x14ac:dyDescent="0.15">
      <c r="A74" s="5">
        <v>71</v>
      </c>
      <c r="B74" s="5">
        <v>0.103795</v>
      </c>
      <c r="C74" s="5">
        <v>0.79970300000000005</v>
      </c>
      <c r="D74" s="5">
        <v>0.41261199999999998</v>
      </c>
      <c r="E74" s="5">
        <v>0.75126999999999999</v>
      </c>
      <c r="F74" s="5">
        <v>0.80723500000000004</v>
      </c>
      <c r="G74" s="5">
        <v>1.300632</v>
      </c>
      <c r="H74" s="5">
        <v>2.1609050000000001</v>
      </c>
      <c r="I74" s="5">
        <v>2.8109099999999998</v>
      </c>
      <c r="J74" s="5">
        <v>5.8904379999999996</v>
      </c>
      <c r="K74" s="5">
        <v>13.272399999999999</v>
      </c>
    </row>
    <row r="75" spans="1:11" x14ac:dyDescent="0.15">
      <c r="A75" s="5">
        <v>72</v>
      </c>
      <c r="B75" s="5">
        <v>5.9109999999999996E-3</v>
      </c>
      <c r="C75" s="5">
        <v>2.0452999999999999E-2</v>
      </c>
      <c r="D75" s="5">
        <v>0.40757300000000002</v>
      </c>
      <c r="E75" s="5">
        <v>0.185307</v>
      </c>
      <c r="F75" s="5">
        <v>1.4512670000000001</v>
      </c>
      <c r="G75" s="5">
        <v>1.038192</v>
      </c>
      <c r="H75" s="5">
        <v>1.4014249999999999</v>
      </c>
      <c r="I75" s="5">
        <v>2.3886769999999999</v>
      </c>
      <c r="J75" s="5">
        <v>0.34371699999999999</v>
      </c>
      <c r="K75" s="5">
        <v>0.38086900000000001</v>
      </c>
    </row>
    <row r="76" spans="1:11" x14ac:dyDescent="0.15">
      <c r="A76" s="5">
        <v>73</v>
      </c>
      <c r="B76" s="5">
        <v>1.353E-3</v>
      </c>
      <c r="C76" s="5">
        <v>0.35834500000000002</v>
      </c>
      <c r="D76" s="5">
        <v>0.232125</v>
      </c>
      <c r="E76" s="5">
        <v>0.48869600000000002</v>
      </c>
      <c r="F76" s="5">
        <v>0.43320199999999998</v>
      </c>
      <c r="G76" s="5">
        <v>0.53105100000000005</v>
      </c>
      <c r="H76" s="5">
        <v>0.64132299999999998</v>
      </c>
      <c r="I76" s="5">
        <v>0.50463100000000005</v>
      </c>
      <c r="J76" s="5">
        <v>0.51958400000000005</v>
      </c>
      <c r="K76" s="5">
        <v>0</v>
      </c>
    </row>
    <row r="77" spans="1:11" x14ac:dyDescent="0.15">
      <c r="A77" s="5">
        <v>74</v>
      </c>
      <c r="B77" s="5">
        <v>0.13996800000000001</v>
      </c>
      <c r="C77" s="5">
        <v>0.85105500000000001</v>
      </c>
      <c r="D77" s="5">
        <v>0.36538500000000002</v>
      </c>
      <c r="E77" s="5">
        <v>2.3255170000000001</v>
      </c>
      <c r="F77" s="5">
        <v>1.084849</v>
      </c>
      <c r="G77" s="5">
        <v>1.1450469999999999</v>
      </c>
      <c r="H77" s="5">
        <v>0.94926699999999997</v>
      </c>
      <c r="I77" s="5">
        <v>0.14076</v>
      </c>
      <c r="J77" s="5">
        <v>1.156487</v>
      </c>
      <c r="K77" s="5">
        <v>2.0741969999999998</v>
      </c>
    </row>
    <row r="78" spans="1:11" x14ac:dyDescent="0.15">
      <c r="A78" s="5">
        <v>75</v>
      </c>
      <c r="B78" s="5">
        <v>9.6766000000000005E-2</v>
      </c>
      <c r="C78" s="5">
        <v>0.79503699999999999</v>
      </c>
      <c r="D78" s="5">
        <v>0.446023</v>
      </c>
      <c r="E78" s="5">
        <v>0.29921999999999999</v>
      </c>
      <c r="F78" s="5">
        <v>2.774321</v>
      </c>
      <c r="G78" s="5">
        <v>4.6993140000000002</v>
      </c>
      <c r="H78" s="5">
        <v>1.1807430000000001</v>
      </c>
      <c r="I78" s="5">
        <v>4.8623190000000003</v>
      </c>
      <c r="J78" s="5">
        <v>5.0499869999999998</v>
      </c>
      <c r="K78" s="5">
        <v>5.1348570000000002</v>
      </c>
    </row>
    <row r="79" spans="1:11" x14ac:dyDescent="0.15">
      <c r="A79" s="5">
        <v>76</v>
      </c>
      <c r="B79" s="5">
        <v>7.7759999999999996E-2</v>
      </c>
      <c r="C79" s="5">
        <v>3.4473999999999998E-2</v>
      </c>
      <c r="D79" s="5">
        <v>0.35327199999999997</v>
      </c>
      <c r="E79" s="5">
        <v>0.13466400000000001</v>
      </c>
      <c r="F79" s="5">
        <v>3.0608689999999998</v>
      </c>
      <c r="G79" s="5">
        <v>0.22327</v>
      </c>
      <c r="H79" s="5">
        <v>1.279582</v>
      </c>
      <c r="I79" s="5">
        <v>0.78298900000000005</v>
      </c>
      <c r="J79" s="5">
        <v>12.875444</v>
      </c>
      <c r="K79" s="5">
        <v>82.735311999999993</v>
      </c>
    </row>
    <row r="80" spans="1:11" x14ac:dyDescent="0.15">
      <c r="A80" s="5">
        <v>77</v>
      </c>
      <c r="B80" s="5">
        <v>0.38404300000000002</v>
      </c>
      <c r="C80" s="5">
        <v>1.0155179999999999</v>
      </c>
      <c r="D80" s="5">
        <v>1.438358</v>
      </c>
      <c r="E80" s="5">
        <v>2.8664329999999998</v>
      </c>
      <c r="F80" s="5">
        <v>0.40749400000000002</v>
      </c>
      <c r="G80" s="5">
        <v>7.5197919999999998</v>
      </c>
      <c r="H80" s="5">
        <v>4.4644089999999998</v>
      </c>
      <c r="I80" s="5">
        <v>1.4319850000000001</v>
      </c>
      <c r="J80" s="5">
        <v>8.0937789999999996</v>
      </c>
      <c r="K80" s="5">
        <v>2.3237899999999998</v>
      </c>
    </row>
    <row r="81" spans="1:11" x14ac:dyDescent="0.15">
      <c r="A81" s="5">
        <v>78</v>
      </c>
      <c r="B81" s="5">
        <v>8.2799999999999996E-4</v>
      </c>
      <c r="C81" s="5">
        <v>9.9659999999999992E-3</v>
      </c>
      <c r="D81" s="5">
        <v>9.6375000000000002E-2</v>
      </c>
      <c r="E81" s="5">
        <v>0.170853</v>
      </c>
      <c r="F81" s="5">
        <v>3.8743E-2</v>
      </c>
      <c r="G81" s="5">
        <v>0.884687</v>
      </c>
      <c r="H81" s="5">
        <v>1.1888749999999999</v>
      </c>
      <c r="I81" s="5">
        <v>0.72661900000000001</v>
      </c>
      <c r="J81" s="5">
        <v>4.2761950000000004</v>
      </c>
      <c r="K81" s="5">
        <v>0.58301899999999995</v>
      </c>
    </row>
    <row r="82" spans="1:11" x14ac:dyDescent="0.15">
      <c r="A82" s="5">
        <v>79</v>
      </c>
      <c r="B82" s="5">
        <v>5.1380000000000002E-3</v>
      </c>
      <c r="C82" s="5">
        <v>0.66954100000000005</v>
      </c>
      <c r="D82" s="5">
        <v>0.601105</v>
      </c>
      <c r="E82" s="5">
        <v>0.258156</v>
      </c>
      <c r="F82" s="5">
        <v>0.42947400000000002</v>
      </c>
      <c r="G82" s="5">
        <v>1.895095</v>
      </c>
      <c r="H82" s="5">
        <v>13.801778000000001</v>
      </c>
      <c r="I82" s="5">
        <v>39.378250000000001</v>
      </c>
      <c r="J82" s="5">
        <v>5.7293000000000003</v>
      </c>
      <c r="K82" s="5">
        <v>61.064841999999999</v>
      </c>
    </row>
    <row r="83" spans="1:11" x14ac:dyDescent="0.15">
      <c r="A83" s="5">
        <v>80</v>
      </c>
      <c r="B83" s="5">
        <v>2.7400999999999998E-2</v>
      </c>
      <c r="C83" s="5">
        <v>0.126947</v>
      </c>
      <c r="D83" s="5">
        <v>0.27553499999999997</v>
      </c>
      <c r="E83" s="5">
        <v>0.11144800000000001</v>
      </c>
      <c r="F83" s="5">
        <v>0.82103700000000002</v>
      </c>
      <c r="G83" s="5">
        <v>0.79161999999999999</v>
      </c>
      <c r="H83" s="5">
        <v>1.8342529999999999</v>
      </c>
      <c r="I83" s="5">
        <v>1.3778079999999999</v>
      </c>
      <c r="J83" s="5">
        <v>3.2430110000000001</v>
      </c>
      <c r="K83" s="5">
        <v>4.8412119999999996</v>
      </c>
    </row>
    <row r="84" spans="1:11" x14ac:dyDescent="0.15">
      <c r="A84" s="5">
        <v>81</v>
      </c>
      <c r="B84" s="5">
        <v>7.241E-3</v>
      </c>
      <c r="C84" s="5">
        <v>0.253494</v>
      </c>
      <c r="D84" s="5">
        <v>0.15793599999999999</v>
      </c>
      <c r="E84" s="5">
        <v>0.23433300000000001</v>
      </c>
      <c r="F84" s="5">
        <v>1.01224</v>
      </c>
      <c r="G84" s="5">
        <v>5.2396339999999997</v>
      </c>
      <c r="H84" s="5">
        <v>2.992089</v>
      </c>
      <c r="I84" s="5">
        <v>3.8416839999999999</v>
      </c>
      <c r="J84" s="5">
        <v>1.5289630000000001</v>
      </c>
      <c r="K84" s="5">
        <v>7.1352739999999999</v>
      </c>
    </row>
    <row r="85" spans="1:11" x14ac:dyDescent="0.15">
      <c r="A85" s="5">
        <v>82</v>
      </c>
      <c r="B85" s="5">
        <v>2.9039999999999999E-3</v>
      </c>
      <c r="C85" s="5">
        <v>4.8273999999999997E-2</v>
      </c>
      <c r="D85" s="5">
        <v>0.22778999999999999</v>
      </c>
      <c r="E85" s="5">
        <v>0.24562</v>
      </c>
      <c r="F85" s="5">
        <v>0.56731399999999998</v>
      </c>
      <c r="G85" s="5">
        <v>0.62148099999999995</v>
      </c>
      <c r="H85" s="5">
        <v>2.5456400000000001</v>
      </c>
      <c r="I85" s="5">
        <v>0.26369300000000001</v>
      </c>
      <c r="J85" s="5">
        <v>6.0800369999999999</v>
      </c>
      <c r="K85" s="5">
        <v>22.871955</v>
      </c>
    </row>
    <row r="86" spans="1:11" x14ac:dyDescent="0.15">
      <c r="A86" s="5">
        <v>83</v>
      </c>
      <c r="B86" s="5">
        <v>5.0000000000000004E-6</v>
      </c>
      <c r="C86" s="5">
        <v>1.7600999999999999E-2</v>
      </c>
      <c r="D86" s="5">
        <v>0.40855399999999997</v>
      </c>
      <c r="E86" s="5">
        <v>0.53492399999999996</v>
      </c>
      <c r="F86" s="5">
        <v>0.43887199999999998</v>
      </c>
      <c r="G86" s="5">
        <v>0.61980100000000005</v>
      </c>
      <c r="H86" s="5">
        <v>0.99419400000000002</v>
      </c>
      <c r="I86" s="5">
        <v>3.018653</v>
      </c>
      <c r="J86" s="5">
        <v>0.99230099999999999</v>
      </c>
      <c r="K86" s="5">
        <v>11.565785999999999</v>
      </c>
    </row>
    <row r="87" spans="1:11" x14ac:dyDescent="0.15">
      <c r="A87" s="5">
        <v>84</v>
      </c>
      <c r="B87" s="5">
        <v>2.9120000000000001E-3</v>
      </c>
      <c r="C87" s="5">
        <v>0.60300600000000004</v>
      </c>
      <c r="D87" s="5">
        <v>0.90106699999999995</v>
      </c>
      <c r="E87" s="5">
        <v>0.315444</v>
      </c>
      <c r="F87" s="5">
        <v>1.119256</v>
      </c>
      <c r="G87" s="5">
        <v>1.4810129999999999</v>
      </c>
      <c r="H87" s="5">
        <v>9.5232999999999998E-2</v>
      </c>
      <c r="I87" s="5">
        <v>1.818179</v>
      </c>
      <c r="J87" s="5">
        <v>3.5447980000000001</v>
      </c>
      <c r="K87" s="5">
        <v>0.93535299999999999</v>
      </c>
    </row>
    <row r="88" spans="1:11" x14ac:dyDescent="0.15">
      <c r="A88" s="5">
        <v>85</v>
      </c>
      <c r="B88" s="5">
        <v>1.4064999999999999E-2</v>
      </c>
      <c r="C88" s="5">
        <v>0.34594399999999997</v>
      </c>
      <c r="D88" s="5">
        <v>0.97910799999999998</v>
      </c>
      <c r="E88" s="5">
        <v>1.7508239999999999</v>
      </c>
      <c r="F88" s="5">
        <v>0.91789100000000001</v>
      </c>
      <c r="G88" s="5">
        <v>0.618502</v>
      </c>
      <c r="H88" s="5">
        <v>0.17202100000000001</v>
      </c>
      <c r="I88" s="5">
        <v>0.485898</v>
      </c>
      <c r="J88" s="5">
        <v>1.237058</v>
      </c>
      <c r="K88" s="5">
        <v>3.8394409999999999</v>
      </c>
    </row>
    <row r="89" spans="1:11" x14ac:dyDescent="0.15">
      <c r="A89" s="5">
        <v>86</v>
      </c>
      <c r="B89" s="5">
        <v>1.2452E-2</v>
      </c>
      <c r="C89" s="5">
        <v>1.5876999999999999E-2</v>
      </c>
      <c r="D89" s="5">
        <v>0.93088700000000002</v>
      </c>
      <c r="E89" s="5">
        <v>1.384755</v>
      </c>
      <c r="F89" s="5">
        <v>9.7354029999999998</v>
      </c>
      <c r="G89" s="5">
        <v>19.635345999999998</v>
      </c>
      <c r="H89" s="5">
        <v>27.399158</v>
      </c>
      <c r="I89" s="5">
        <v>39.900053</v>
      </c>
      <c r="J89" s="5">
        <v>40.044919</v>
      </c>
      <c r="K89" s="5">
        <v>4.5315390000000004</v>
      </c>
    </row>
    <row r="90" spans="1:11" x14ac:dyDescent="0.15">
      <c r="A90" s="5">
        <v>87</v>
      </c>
      <c r="B90" s="5">
        <v>4.0670000000000003E-3</v>
      </c>
      <c r="C90" s="5">
        <v>0.21296599999999999</v>
      </c>
      <c r="D90" s="5">
        <v>0.24355299999999999</v>
      </c>
      <c r="E90" s="5">
        <v>1.1256949999999999</v>
      </c>
      <c r="F90" s="5">
        <v>0.304817</v>
      </c>
      <c r="G90" s="5">
        <v>0.17804</v>
      </c>
      <c r="H90" s="5">
        <v>0.42946899999999999</v>
      </c>
      <c r="I90" s="5">
        <v>2.1146769999999999</v>
      </c>
      <c r="J90" s="5">
        <v>0.46268700000000001</v>
      </c>
      <c r="K90" s="5">
        <v>2.5468890000000002</v>
      </c>
    </row>
    <row r="91" spans="1:11" x14ac:dyDescent="0.15">
      <c r="A91" s="5">
        <v>88</v>
      </c>
      <c r="B91" s="5">
        <v>3.3075E-2</v>
      </c>
      <c r="C91" s="5">
        <v>0.238456</v>
      </c>
      <c r="D91" s="5">
        <v>0.24101300000000001</v>
      </c>
      <c r="E91" s="5">
        <v>0.288858</v>
      </c>
      <c r="F91" s="5">
        <v>0.42231299999999999</v>
      </c>
      <c r="G91" s="5">
        <v>1.0135829999999999</v>
      </c>
      <c r="H91" s="5">
        <v>4.1670439999999997</v>
      </c>
      <c r="I91" s="5">
        <v>1.4984500000000001</v>
      </c>
      <c r="J91" s="5">
        <v>13.022596999999999</v>
      </c>
      <c r="K91" s="5">
        <v>1.919905</v>
      </c>
    </row>
    <row r="92" spans="1:11" x14ac:dyDescent="0.15">
      <c r="A92" s="5">
        <v>89</v>
      </c>
      <c r="B92" s="5">
        <v>1.213E-2</v>
      </c>
      <c r="C92" s="5">
        <v>5.2470000000000003E-2</v>
      </c>
      <c r="D92" s="5">
        <v>0.125088</v>
      </c>
      <c r="E92" s="5">
        <v>5.9986999999999999E-2</v>
      </c>
      <c r="F92" s="5">
        <v>0.22378000000000001</v>
      </c>
      <c r="G92" s="5">
        <v>0.37442799999999998</v>
      </c>
      <c r="H92" s="5">
        <v>1.006834</v>
      </c>
      <c r="I92" s="5">
        <v>1.3698999999999999</v>
      </c>
      <c r="J92" s="5">
        <v>3.5163180000000001</v>
      </c>
      <c r="K92" s="5">
        <v>4.2435530000000004</v>
      </c>
    </row>
    <row r="93" spans="1:11" x14ac:dyDescent="0.15">
      <c r="A93" s="5">
        <v>90</v>
      </c>
      <c r="B93" s="5">
        <v>1.9872000000000001E-2</v>
      </c>
      <c r="C93" s="5">
        <v>0.11078300000000001</v>
      </c>
      <c r="D93" s="5">
        <v>5.9559000000000001E-2</v>
      </c>
      <c r="E93" s="5">
        <v>0.25666099999999997</v>
      </c>
      <c r="F93" s="5">
        <v>9.4141000000000002E-2</v>
      </c>
      <c r="G93" s="5">
        <v>1.4972179999999999</v>
      </c>
      <c r="H93" s="5">
        <v>3.6327159999999998</v>
      </c>
      <c r="I93" s="5">
        <v>0.40259400000000001</v>
      </c>
      <c r="J93" s="5">
        <v>14.984864</v>
      </c>
      <c r="K93" s="5">
        <v>6.983962</v>
      </c>
    </row>
    <row r="94" spans="1:11" x14ac:dyDescent="0.15">
      <c r="A94" s="5">
        <v>91</v>
      </c>
      <c r="B94" s="5">
        <v>2.5460000000000001E-3</v>
      </c>
      <c r="C94" s="5">
        <v>1.1381969999999999</v>
      </c>
      <c r="D94" s="5">
        <v>0.298377</v>
      </c>
      <c r="E94" s="5">
        <v>0.41615999999999997</v>
      </c>
      <c r="F94" s="5">
        <v>0.36026200000000003</v>
      </c>
      <c r="G94" s="5">
        <v>1.1804680000000001</v>
      </c>
      <c r="H94" s="5">
        <v>1.3291310000000001</v>
      </c>
      <c r="I94" s="5">
        <v>1.3993949999999999</v>
      </c>
      <c r="J94" s="5">
        <v>0.83849799999999997</v>
      </c>
      <c r="K94" s="5">
        <v>5.7983469999999997</v>
      </c>
    </row>
    <row r="95" spans="1:11" x14ac:dyDescent="0.15">
      <c r="A95" s="5">
        <v>92</v>
      </c>
      <c r="B95" s="5">
        <v>9.4285999999999995E-2</v>
      </c>
      <c r="C95" s="5">
        <v>0.22101599999999999</v>
      </c>
      <c r="D95" s="5">
        <v>0.83074599999999998</v>
      </c>
      <c r="E95" s="5">
        <v>1.271768</v>
      </c>
      <c r="F95" s="5">
        <v>0.13823099999999999</v>
      </c>
      <c r="G95" s="5">
        <v>1.636511</v>
      </c>
      <c r="H95" s="5">
        <v>1.0172870000000001</v>
      </c>
      <c r="I95" s="5">
        <v>0.44964900000000002</v>
      </c>
      <c r="J95" s="5">
        <v>6.3272930000000001</v>
      </c>
      <c r="K95" s="5">
        <v>2.6807690000000002</v>
      </c>
    </row>
    <row r="96" spans="1:11" x14ac:dyDescent="0.15">
      <c r="A96" s="5">
        <v>93</v>
      </c>
      <c r="B96" s="5">
        <v>5.8710000000000004E-3</v>
      </c>
      <c r="C96" s="5">
        <v>0.17546400000000001</v>
      </c>
      <c r="D96" s="5">
        <v>0.865456</v>
      </c>
      <c r="E96" s="5">
        <v>0.17428199999999999</v>
      </c>
      <c r="F96" s="5">
        <v>0.45567600000000003</v>
      </c>
      <c r="G96" s="5">
        <v>1.0740890000000001</v>
      </c>
      <c r="H96" s="5">
        <v>0.59058900000000003</v>
      </c>
      <c r="I96" s="5">
        <v>0.57791700000000001</v>
      </c>
      <c r="J96" s="5">
        <v>1.552414</v>
      </c>
      <c r="K96" s="5">
        <v>13.205553999999999</v>
      </c>
    </row>
    <row r="97" spans="1:11" x14ac:dyDescent="0.15">
      <c r="A97" s="5">
        <v>94</v>
      </c>
      <c r="B97" s="5">
        <v>7.927E-3</v>
      </c>
      <c r="C97" s="5">
        <v>7.4828000000000006E-2</v>
      </c>
      <c r="D97" s="5">
        <v>5.8769000000000002E-2</v>
      </c>
      <c r="E97" s="5">
        <v>6.2165999999999999E-2</v>
      </c>
      <c r="F97" s="5">
        <v>2.1673170000000002</v>
      </c>
      <c r="G97" s="5">
        <v>1.4963109999999999</v>
      </c>
      <c r="H97" s="5">
        <v>1.4734039999999999</v>
      </c>
      <c r="I97" s="5">
        <v>2.509315</v>
      </c>
      <c r="J97" s="5">
        <v>0.65872699999999995</v>
      </c>
      <c r="K97" s="5">
        <v>0.85033599999999998</v>
      </c>
    </row>
    <row r="98" spans="1:11" x14ac:dyDescent="0.15">
      <c r="A98" s="5">
        <v>95</v>
      </c>
      <c r="B98" s="5">
        <v>0.314278</v>
      </c>
      <c r="C98" s="5">
        <v>8.2529000000000005E-2</v>
      </c>
      <c r="D98" s="5">
        <v>2.909589</v>
      </c>
      <c r="E98" s="5">
        <v>0.22151199999999999</v>
      </c>
      <c r="F98" s="5">
        <v>2.392849</v>
      </c>
      <c r="G98" s="5">
        <v>5.2481020000000003</v>
      </c>
      <c r="H98" s="5">
        <v>2.291185</v>
      </c>
      <c r="I98" s="5">
        <v>2.590576</v>
      </c>
      <c r="J98" s="5">
        <v>2.7275550000000002</v>
      </c>
      <c r="K98" s="5">
        <v>3.0076499999999999</v>
      </c>
    </row>
    <row r="99" spans="1:11" x14ac:dyDescent="0.15">
      <c r="A99" s="5">
        <v>96</v>
      </c>
      <c r="B99" s="5">
        <v>8.6619999999999996E-3</v>
      </c>
      <c r="C99" s="5">
        <v>0.11106199999999999</v>
      </c>
      <c r="D99" s="5">
        <v>0.226244</v>
      </c>
      <c r="E99" s="5">
        <v>0.30161700000000002</v>
      </c>
      <c r="F99" s="5">
        <v>0.15909499999999999</v>
      </c>
      <c r="G99" s="5">
        <v>0.98983900000000002</v>
      </c>
      <c r="H99" s="5">
        <v>1.221319</v>
      </c>
      <c r="I99" s="5">
        <v>1.320921</v>
      </c>
      <c r="J99" s="5">
        <v>1.1291040000000001</v>
      </c>
      <c r="K99" s="5">
        <v>1.569798</v>
      </c>
    </row>
    <row r="100" spans="1:11" x14ac:dyDescent="0.15">
      <c r="A100" s="5">
        <v>97</v>
      </c>
      <c r="B100" s="5">
        <v>7.1459999999999996E-3</v>
      </c>
      <c r="C100" s="5">
        <v>0.31603100000000001</v>
      </c>
      <c r="D100" s="5">
        <v>0.56026500000000001</v>
      </c>
      <c r="E100" s="5">
        <v>0.67070700000000005</v>
      </c>
      <c r="F100" s="5">
        <v>1.724256</v>
      </c>
      <c r="G100" s="5">
        <v>5.240837</v>
      </c>
      <c r="H100" s="5">
        <v>4.351712</v>
      </c>
      <c r="I100" s="5">
        <v>1.537312</v>
      </c>
      <c r="J100" s="5">
        <v>3.4522729999999999</v>
      </c>
      <c r="K100" s="5">
        <v>0.44437100000000002</v>
      </c>
    </row>
    <row r="101" spans="1:11" x14ac:dyDescent="0.15">
      <c r="A101" s="5">
        <v>98</v>
      </c>
      <c r="B101" s="5">
        <v>0.16194700000000001</v>
      </c>
      <c r="C101" s="5">
        <v>4.8576000000000001E-2</v>
      </c>
      <c r="D101" s="5">
        <v>0.28708299999999998</v>
      </c>
      <c r="E101" s="5">
        <v>4.6718549999999999</v>
      </c>
      <c r="F101" s="5">
        <v>0.42772399999999999</v>
      </c>
      <c r="G101" s="5">
        <v>2.126004</v>
      </c>
      <c r="H101" s="5">
        <v>12.393967999999999</v>
      </c>
      <c r="I101" s="5">
        <v>1.6629970000000001</v>
      </c>
      <c r="J101" s="5">
        <v>2.2395230000000002</v>
      </c>
      <c r="K101" s="5">
        <v>7.34239</v>
      </c>
    </row>
    <row r="102" spans="1:11" x14ac:dyDescent="0.15">
      <c r="A102" s="5">
        <v>99</v>
      </c>
      <c r="B102" s="5">
        <v>6.5422999999999995E-2</v>
      </c>
      <c r="C102" s="5">
        <v>0.68348600000000004</v>
      </c>
      <c r="D102" s="5">
        <v>7.554E-3</v>
      </c>
      <c r="E102" s="5">
        <v>0.49975399999999998</v>
      </c>
      <c r="F102" s="5">
        <v>0.98708700000000005</v>
      </c>
      <c r="G102" s="5">
        <v>1.6212059999999999</v>
      </c>
      <c r="H102" s="5">
        <v>2.35094</v>
      </c>
      <c r="I102" s="5">
        <v>0.65035200000000004</v>
      </c>
      <c r="J102" s="5">
        <v>1.8771929999999999</v>
      </c>
      <c r="K102" s="5">
        <v>3.6847150000000002</v>
      </c>
    </row>
    <row r="104" spans="1:11" x14ac:dyDescent="0.15">
      <c r="A104" s="7" t="s">
        <v>3</v>
      </c>
      <c r="B104" s="4">
        <v>2</v>
      </c>
      <c r="C104" s="4">
        <v>4</v>
      </c>
      <c r="D104" s="4">
        <v>6</v>
      </c>
      <c r="E104" s="4">
        <v>8</v>
      </c>
      <c r="F104" s="4">
        <v>10</v>
      </c>
      <c r="G104" s="4">
        <v>12</v>
      </c>
      <c r="H104" s="4">
        <v>14</v>
      </c>
      <c r="I104" s="4">
        <v>16</v>
      </c>
      <c r="J104" s="4">
        <v>18</v>
      </c>
      <c r="K104" s="4">
        <v>20</v>
      </c>
    </row>
    <row r="105" spans="1:11" x14ac:dyDescent="0.15">
      <c r="A105" s="5">
        <v>1</v>
      </c>
      <c r="B105" s="5">
        <f>($B$2-B4)/$B$2</f>
        <v>0.97407421875</v>
      </c>
      <c r="C105" s="5">
        <f>($C$2-C4)/$C$2</f>
        <v>0.994359130859375</v>
      </c>
      <c r="D105" s="5">
        <f>($D$2-D4)/$D$2</f>
        <v>0.98363396990740748</v>
      </c>
      <c r="E105" s="5">
        <f>($E$2-E4)/$E$2</f>
        <v>0.99393582153320303</v>
      </c>
      <c r="F105" s="5">
        <f>($F$2-F4)/$F$2</f>
        <v>0.98941010937499996</v>
      </c>
      <c r="G105" s="5">
        <f>($G$2-G4)/$G$2</f>
        <v>0.99519810655381935</v>
      </c>
      <c r="H105" s="5">
        <f>($H$2-H4)/$H$2</f>
        <v>0.98642487586552485</v>
      </c>
      <c r="I105" s="5">
        <f>($I$2-I4)/$I$2</f>
        <v>0.98634925079345703</v>
      </c>
      <c r="J105" s="5">
        <f>($J$2-J4)/$J$2</f>
        <v>0.98633542309670785</v>
      </c>
      <c r="K105" s="5">
        <f>($K$2-K4)/$K$2</f>
        <v>0.98984392578125002</v>
      </c>
    </row>
    <row r="106" spans="1:11" x14ac:dyDescent="0.15">
      <c r="A106" s="5">
        <v>2</v>
      </c>
      <c r="B106" s="5">
        <f t="shared" ref="B106:B168" si="1">($B$2-B5)/$B$2</f>
        <v>0.87297656250000011</v>
      </c>
      <c r="C106" s="5">
        <f t="shared" ref="C106:C169" si="2">($C$2-C5)/$C$2</f>
        <v>0.99990112304687506</v>
      </c>
      <c r="D106" s="5">
        <f t="shared" ref="D106:D169" si="3">($D$2-D5)/$D$2</f>
        <v>0.97140914351851859</v>
      </c>
      <c r="E106" s="5">
        <f t="shared" ref="E106:E169" si="4">($E$2-E5)/$E$2</f>
        <v>0.98406970214843748</v>
      </c>
      <c r="F106" s="5">
        <f t="shared" ref="F106:F169" si="5">($F$2-F5)/$F$2</f>
        <v>0.99811042187499999</v>
      </c>
      <c r="G106" s="5">
        <f t="shared" ref="G106:G169" si="6">($G$2-G5)/$G$2</f>
        <v>0.98776517288773147</v>
      </c>
      <c r="H106" s="5">
        <f t="shared" ref="H106:H169" si="7">($H$2-H5)/$H$2</f>
        <v>0.98474838283527699</v>
      </c>
      <c r="I106" s="5">
        <f t="shared" ref="I106:I169" si="8">($I$2-I5)/$I$2</f>
        <v>0.98951603698730461</v>
      </c>
      <c r="J106" s="5">
        <f t="shared" ref="J106:J169" si="9">($J$2-J5)/$J$2</f>
        <v>0.97820226498199592</v>
      </c>
      <c r="K106" s="5">
        <f t="shared" ref="K106:K169" si="10">($K$2-K5)/$K$2</f>
        <v>0.982675603515625</v>
      </c>
    </row>
    <row r="107" spans="1:11" x14ac:dyDescent="0.15">
      <c r="A107" s="5">
        <v>3</v>
      </c>
      <c r="B107" s="5">
        <f t="shared" si="1"/>
        <v>0.83489257812499995</v>
      </c>
      <c r="C107" s="5">
        <f t="shared" si="2"/>
        <v>0.99216918945312504</v>
      </c>
      <c r="D107" s="5">
        <f t="shared" si="3"/>
        <v>0.99116565393518519</v>
      </c>
      <c r="E107" s="5">
        <f t="shared" si="4"/>
        <v>0.9960521545410157</v>
      </c>
      <c r="F107" s="5">
        <f t="shared" si="5"/>
        <v>0.99833454687500001</v>
      </c>
      <c r="G107" s="5">
        <f t="shared" si="6"/>
        <v>0.98551317455150467</v>
      </c>
      <c r="H107" s="5">
        <f t="shared" si="7"/>
        <v>0.98814793640670551</v>
      </c>
      <c r="I107" s="5">
        <f t="shared" si="8"/>
        <v>0.99147285079956049</v>
      </c>
      <c r="J107" s="5">
        <f t="shared" si="9"/>
        <v>0.98834406614368997</v>
      </c>
      <c r="K107" s="5">
        <f t="shared" si="10"/>
        <v>0.99132767382812503</v>
      </c>
    </row>
    <row r="108" spans="1:11" x14ac:dyDescent="0.15">
      <c r="A108" s="5">
        <v>4</v>
      </c>
      <c r="B108" s="5">
        <f t="shared" si="1"/>
        <v>0.97864843749999986</v>
      </c>
      <c r="C108" s="5">
        <f t="shared" si="2"/>
        <v>0.94675903320312504</v>
      </c>
      <c r="D108" s="5">
        <f t="shared" si="3"/>
        <v>0.93932834201388893</v>
      </c>
      <c r="E108" s="5">
        <f t="shared" si="4"/>
        <v>0.99320159912109385</v>
      </c>
      <c r="F108" s="5">
        <f t="shared" si="5"/>
        <v>0.98760237500000003</v>
      </c>
      <c r="G108" s="5">
        <f t="shared" si="6"/>
        <v>0.96798725947627318</v>
      </c>
      <c r="H108" s="5">
        <f t="shared" si="7"/>
        <v>0.99182047763301751</v>
      </c>
      <c r="I108" s="5">
        <f t="shared" si="8"/>
        <v>0.99579755783081048</v>
      </c>
      <c r="J108" s="5">
        <f t="shared" si="9"/>
        <v>0.99313807173782587</v>
      </c>
      <c r="K108" s="5">
        <f t="shared" si="10"/>
        <v>0.97562987304687498</v>
      </c>
    </row>
    <row r="109" spans="1:11" x14ac:dyDescent="0.15">
      <c r="A109" s="5">
        <v>5</v>
      </c>
      <c r="B109" s="5">
        <f t="shared" si="1"/>
        <v>0.95613671875000006</v>
      </c>
      <c r="C109" s="5">
        <f t="shared" si="2"/>
        <v>0.97144238281249995</v>
      </c>
      <c r="D109" s="5">
        <f t="shared" si="3"/>
        <v>0.94825000000000004</v>
      </c>
      <c r="E109" s="5">
        <f t="shared" si="4"/>
        <v>0.90435073852539061</v>
      </c>
      <c r="F109" s="5">
        <v>1</v>
      </c>
      <c r="G109" s="5">
        <f t="shared" si="6"/>
        <v>0.87829114221643523</v>
      </c>
      <c r="H109" s="5">
        <f t="shared" si="7"/>
        <v>0.95557420166727403</v>
      </c>
      <c r="I109" s="5">
        <f t="shared" si="8"/>
        <v>0.94465856552124017</v>
      </c>
      <c r="J109" s="5">
        <f t="shared" si="9"/>
        <v>0.93453674500600137</v>
      </c>
      <c r="K109" s="5">
        <f t="shared" si="10"/>
        <v>0.98909839453125004</v>
      </c>
    </row>
    <row r="110" spans="1:11" x14ac:dyDescent="0.15">
      <c r="A110" s="5">
        <v>6</v>
      </c>
      <c r="B110" s="5">
        <f t="shared" si="1"/>
        <v>0.94167187500000005</v>
      </c>
      <c r="C110" s="5">
        <f t="shared" si="2"/>
        <v>0.92422607421875003</v>
      </c>
      <c r="D110" s="5">
        <f t="shared" si="3"/>
        <v>0.85940559895833335</v>
      </c>
      <c r="E110" s="5">
        <f t="shared" si="4"/>
        <v>0.92572015380859374</v>
      </c>
      <c r="F110" s="5">
        <f t="shared" si="5"/>
        <v>0.97745006249999999</v>
      </c>
      <c r="G110" s="5">
        <f t="shared" si="6"/>
        <v>0.97431559244791666</v>
      </c>
      <c r="H110" s="5">
        <f t="shared" si="7"/>
        <v>0.98649116823068517</v>
      </c>
      <c r="I110" s="5">
        <f t="shared" si="8"/>
        <v>0.9565725059509278</v>
      </c>
      <c r="J110" s="5">
        <f t="shared" si="9"/>
        <v>0.98909876275291486</v>
      </c>
      <c r="K110" s="5">
        <f t="shared" si="10"/>
        <v>0.97781208398437502</v>
      </c>
    </row>
    <row r="111" spans="1:11" x14ac:dyDescent="0.15">
      <c r="A111" s="5">
        <v>7</v>
      </c>
      <c r="B111" s="5">
        <f t="shared" si="1"/>
        <v>0.98190039062500001</v>
      </c>
      <c r="C111" s="5">
        <f t="shared" si="2"/>
        <v>0.46822680664062516</v>
      </c>
      <c r="D111" s="5">
        <f t="shared" si="3"/>
        <v>0.73159353298611107</v>
      </c>
      <c r="E111" s="5">
        <f t="shared" si="4"/>
        <v>0.99393582153320303</v>
      </c>
      <c r="F111" s="5">
        <f t="shared" si="5"/>
        <v>0.94078253125</v>
      </c>
      <c r="G111" s="5">
        <f t="shared" si="6"/>
        <v>0.96232934570312501</v>
      </c>
      <c r="H111" s="5">
        <f t="shared" si="7"/>
        <v>0.97496505443695336</v>
      </c>
      <c r="I111" s="5">
        <f t="shared" si="8"/>
        <v>0.99101334381103523</v>
      </c>
      <c r="J111" s="5">
        <f t="shared" si="9"/>
        <v>0.91673333279749658</v>
      </c>
      <c r="K111" s="5">
        <f t="shared" si="10"/>
        <v>0.93137078320312505</v>
      </c>
    </row>
    <row r="112" spans="1:11" x14ac:dyDescent="0.15">
      <c r="A112" s="5">
        <v>8</v>
      </c>
      <c r="B112" s="5">
        <f t="shared" si="1"/>
        <v>0.72508007812500008</v>
      </c>
      <c r="C112" s="5">
        <f t="shared" si="2"/>
        <v>0.99665966796874994</v>
      </c>
      <c r="D112" s="5">
        <f t="shared" si="3"/>
        <v>0.87384092881944442</v>
      </c>
      <c r="E112" s="5">
        <f t="shared" si="4"/>
        <v>0.87206906127929695</v>
      </c>
      <c r="F112" s="5">
        <f t="shared" si="5"/>
        <v>0.98824270312499995</v>
      </c>
      <c r="G112" s="5">
        <f t="shared" si="6"/>
        <v>0.85051369900173612</v>
      </c>
      <c r="H112" s="5">
        <f t="shared" si="7"/>
        <v>0.87422795189504376</v>
      </c>
      <c r="I112" s="5">
        <f t="shared" si="8"/>
        <v>0.91264892959594723</v>
      </c>
      <c r="J112" s="5">
        <f t="shared" si="9"/>
        <v>0.93474970261059676</v>
      </c>
      <c r="K112" s="5">
        <f t="shared" si="10"/>
        <v>0.97287028710937495</v>
      </c>
    </row>
    <row r="113" spans="1:11" x14ac:dyDescent="0.15">
      <c r="A113" s="5">
        <v>9</v>
      </c>
      <c r="B113" s="5">
        <f t="shared" si="1"/>
        <v>0.95023046875000006</v>
      </c>
      <c r="C113" s="5">
        <f t="shared" si="2"/>
        <v>0.99839868164062495</v>
      </c>
      <c r="D113" s="5">
        <f t="shared" si="3"/>
        <v>0.96663975694444448</v>
      </c>
      <c r="E113" s="5">
        <f t="shared" si="4"/>
        <v>0.98121914672851562</v>
      </c>
      <c r="F113" s="5">
        <f t="shared" si="5"/>
        <v>0.97547775000000003</v>
      </c>
      <c r="G113" s="5">
        <f t="shared" si="6"/>
        <v>0.97681430844907413</v>
      </c>
      <c r="H113" s="5">
        <f t="shared" si="7"/>
        <v>0.98328491139759466</v>
      </c>
      <c r="I113" s="5">
        <f t="shared" si="8"/>
        <v>0.96743024826049806</v>
      </c>
      <c r="J113" s="5">
        <f t="shared" si="9"/>
        <v>0.9883362054183813</v>
      </c>
      <c r="K113" s="5">
        <f t="shared" si="10"/>
        <v>0.99078892968749999</v>
      </c>
    </row>
    <row r="114" spans="1:11" x14ac:dyDescent="0.15">
      <c r="A114" s="5">
        <v>10</v>
      </c>
      <c r="B114" s="5">
        <f t="shared" si="1"/>
        <v>0.29333203125000012</v>
      </c>
      <c r="C114" s="5">
        <f t="shared" si="2"/>
        <v>0.66394360351562509</v>
      </c>
      <c r="D114" s="5">
        <f t="shared" si="3"/>
        <v>0.92966572627314814</v>
      </c>
      <c r="E114" s="5">
        <f t="shared" si="4"/>
        <v>0.88531491088867187</v>
      </c>
      <c r="F114" s="5">
        <f t="shared" si="5"/>
        <v>0.97206589062500004</v>
      </c>
      <c r="G114" s="5">
        <f t="shared" si="6"/>
        <v>0.95511156322337964</v>
      </c>
      <c r="H114" s="5">
        <f t="shared" si="7"/>
        <v>0.98052119966290074</v>
      </c>
      <c r="I114" s="5">
        <f t="shared" si="8"/>
        <v>0.9887743492126464</v>
      </c>
      <c r="J114" s="5">
        <f t="shared" si="9"/>
        <v>0.99756024948559663</v>
      </c>
      <c r="K114" s="5">
        <f t="shared" si="10"/>
        <v>0.95709207421874998</v>
      </c>
    </row>
    <row r="115" spans="1:11" x14ac:dyDescent="0.15">
      <c r="A115" s="5">
        <v>11</v>
      </c>
      <c r="B115" s="5">
        <f t="shared" si="1"/>
        <v>0.93018359375000004</v>
      </c>
      <c r="C115" s="5">
        <f t="shared" si="2"/>
        <v>0.87763842773437506</v>
      </c>
      <c r="D115" s="5">
        <f t="shared" si="3"/>
        <v>0.82329882812499999</v>
      </c>
      <c r="E115" s="5">
        <f t="shared" si="4"/>
        <v>0.80357565307617185</v>
      </c>
      <c r="F115" s="5">
        <f t="shared" si="5"/>
        <v>0.77198201562500002</v>
      </c>
      <c r="G115" s="5">
        <f t="shared" si="6"/>
        <v>0.76445798972800916</v>
      </c>
      <c r="H115" s="5">
        <f t="shared" si="7"/>
        <v>0.85712701006741987</v>
      </c>
      <c r="I115" s="5">
        <f t="shared" si="8"/>
        <v>0.88156861114501961</v>
      </c>
      <c r="J115" s="5">
        <f t="shared" si="9"/>
        <v>0.90316312478566518</v>
      </c>
      <c r="K115" s="5">
        <f t="shared" si="10"/>
        <v>0.93944538671875</v>
      </c>
    </row>
    <row r="116" spans="1:11" x14ac:dyDescent="0.15">
      <c r="A116" s="5">
        <v>12</v>
      </c>
      <c r="B116" s="5">
        <f t="shared" si="1"/>
        <v>0.9061796875</v>
      </c>
      <c r="C116" s="5">
        <f t="shared" si="2"/>
        <v>0.99055468750000009</v>
      </c>
      <c r="D116" s="5">
        <f t="shared" si="3"/>
        <v>0.96587601273148149</v>
      </c>
      <c r="E116" s="5">
        <f t="shared" si="4"/>
        <v>0.95626852416992192</v>
      </c>
      <c r="F116" s="5">
        <f t="shared" si="5"/>
        <v>0.97021737500000005</v>
      </c>
      <c r="G116" s="5">
        <f t="shared" si="6"/>
        <v>0.9651327220775463</v>
      </c>
      <c r="H116" s="5">
        <f t="shared" si="7"/>
        <v>0.97633126252733238</v>
      </c>
      <c r="I116" s="5">
        <f t="shared" si="8"/>
        <v>0.98636875534057611</v>
      </c>
      <c r="J116" s="5">
        <f t="shared" si="9"/>
        <v>0.99117881408607689</v>
      </c>
      <c r="K116" s="5">
        <f t="shared" si="10"/>
        <v>0.98885573632812496</v>
      </c>
    </row>
    <row r="117" spans="1:11" x14ac:dyDescent="0.15">
      <c r="A117" s="5">
        <v>13</v>
      </c>
      <c r="B117" s="5">
        <f t="shared" si="1"/>
        <v>0.36754296875000014</v>
      </c>
      <c r="C117" s="5">
        <f t="shared" si="2"/>
        <v>0.6150751953125001</v>
      </c>
      <c r="D117" s="5">
        <f t="shared" si="3"/>
        <v>0.88852857349537029</v>
      </c>
      <c r="E117" s="5">
        <f t="shared" si="4"/>
        <v>0.79937866210937503</v>
      </c>
      <c r="F117" s="5">
        <f t="shared" si="5"/>
        <v>0.88862125000000003</v>
      </c>
      <c r="G117" s="5">
        <f t="shared" si="6"/>
        <v>0.87462829137731479</v>
      </c>
      <c r="H117" s="5">
        <f t="shared" si="7"/>
        <v>0.77051885932944608</v>
      </c>
      <c r="I117" s="5">
        <f t="shared" si="8"/>
        <v>0.93710177230834957</v>
      </c>
      <c r="J117" s="5">
        <f t="shared" si="9"/>
        <v>0.93962203682270229</v>
      </c>
      <c r="K117" s="5">
        <f t="shared" si="10"/>
        <v>0.96311058593749999</v>
      </c>
    </row>
    <row r="118" spans="1:11" x14ac:dyDescent="0.15">
      <c r="A118" s="5">
        <v>14</v>
      </c>
      <c r="B118" s="5">
        <f t="shared" si="1"/>
        <v>0.98831640624999995</v>
      </c>
      <c r="C118" s="5">
        <f t="shared" si="2"/>
        <v>0.98848803710937505</v>
      </c>
      <c r="D118" s="5">
        <f t="shared" si="3"/>
        <v>0.99848111979166665</v>
      </c>
      <c r="E118" s="5">
        <f t="shared" si="4"/>
        <v>0.95744729614257817</v>
      </c>
      <c r="F118" s="5">
        <f t="shared" si="5"/>
        <v>0.98510750000000002</v>
      </c>
      <c r="G118" s="5">
        <f t="shared" si="6"/>
        <v>0.88415049008969915</v>
      </c>
      <c r="H118" s="5">
        <f t="shared" si="7"/>
        <v>0.91118170895590378</v>
      </c>
      <c r="I118" s="5">
        <f t="shared" si="8"/>
        <v>0.92113895034790039</v>
      </c>
      <c r="J118" s="5">
        <f t="shared" si="9"/>
        <v>0.97763013867455417</v>
      </c>
      <c r="K118" s="5">
        <f t="shared" si="10"/>
        <v>0.98766612109374996</v>
      </c>
    </row>
    <row r="119" spans="1:11" x14ac:dyDescent="0.15">
      <c r="A119" s="5">
        <v>15</v>
      </c>
      <c r="B119" s="5">
        <f t="shared" si="1"/>
        <v>0.71632812499999998</v>
      </c>
      <c r="C119" s="5">
        <f t="shared" si="2"/>
        <v>0.96020605468749998</v>
      </c>
      <c r="D119" s="5">
        <f t="shared" si="3"/>
        <v>0.98936364293981482</v>
      </c>
      <c r="E119" s="5">
        <f t="shared" si="4"/>
        <v>0.98138211059570324</v>
      </c>
      <c r="F119" s="5">
        <f t="shared" si="5"/>
        <v>0.99365753125</v>
      </c>
      <c r="G119" s="5">
        <f t="shared" si="6"/>
        <v>0.96048296440972225</v>
      </c>
      <c r="H119" s="5">
        <f t="shared" si="7"/>
        <v>0.97199828033892122</v>
      </c>
      <c r="I119" s="5">
        <f t="shared" si="8"/>
        <v>0.99646408843994139</v>
      </c>
      <c r="J119" s="5">
        <f t="shared" si="9"/>
        <v>0.95314445623285315</v>
      </c>
      <c r="K119" s="5">
        <f t="shared" si="10"/>
        <v>0.98016171679687503</v>
      </c>
    </row>
    <row r="120" spans="1:11" x14ac:dyDescent="0.15">
      <c r="A120" s="5">
        <v>16</v>
      </c>
      <c r="B120" s="5">
        <f t="shared" si="1"/>
        <v>0.63803710937500013</v>
      </c>
      <c r="C120" s="5">
        <f t="shared" si="2"/>
        <v>0.47222241210937516</v>
      </c>
      <c r="D120" s="5">
        <f t="shared" si="3"/>
        <v>0.9913893229166667</v>
      </c>
      <c r="E120" s="5">
        <f t="shared" si="4"/>
        <v>0.91639871215820323</v>
      </c>
      <c r="F120" s="5">
        <f t="shared" si="5"/>
        <v>0.958268046875</v>
      </c>
      <c r="G120" s="5">
        <f t="shared" si="6"/>
        <v>0.98442893699363421</v>
      </c>
      <c r="H120" s="5">
        <f t="shared" si="7"/>
        <v>0.97737550678753649</v>
      </c>
      <c r="I120" s="5">
        <f t="shared" si="8"/>
        <v>0.96334626770019538</v>
      </c>
      <c r="J120" s="5">
        <f t="shared" si="9"/>
        <v>0.9747765935785323</v>
      </c>
      <c r="K120" s="5">
        <f t="shared" si="10"/>
        <v>0.98891060156249999</v>
      </c>
    </row>
    <row r="121" spans="1:11" x14ac:dyDescent="0.15">
      <c r="A121" s="5">
        <v>17</v>
      </c>
      <c r="B121" s="5">
        <f t="shared" si="1"/>
        <v>0.33397851562500014</v>
      </c>
      <c r="C121" s="5">
        <f t="shared" si="2"/>
        <v>0.94067675781250004</v>
      </c>
      <c r="D121" s="5">
        <f t="shared" si="3"/>
        <v>0.93639207175925931</v>
      </c>
      <c r="E121" s="5">
        <f t="shared" si="4"/>
        <v>0.99823281860351565</v>
      </c>
      <c r="F121" s="5">
        <f t="shared" si="5"/>
        <v>0.96926915624999999</v>
      </c>
      <c r="G121" s="5">
        <f t="shared" si="6"/>
        <v>0.96267541051793981</v>
      </c>
      <c r="H121" s="5">
        <f t="shared" si="7"/>
        <v>0.990527679710277</v>
      </c>
      <c r="I121" s="5">
        <f t="shared" si="8"/>
        <v>0.90278925704956059</v>
      </c>
      <c r="J121" s="5">
        <f t="shared" si="9"/>
        <v>0.98550753386488332</v>
      </c>
      <c r="K121" s="5">
        <f t="shared" si="10"/>
        <v>0.98345557617187496</v>
      </c>
    </row>
    <row r="122" spans="1:11" x14ac:dyDescent="0.15">
      <c r="A122" s="5">
        <v>18</v>
      </c>
      <c r="B122" s="5">
        <f t="shared" si="1"/>
        <v>0.58300195312500014</v>
      </c>
      <c r="C122" s="5">
        <f t="shared" si="2"/>
        <v>0.66635205078125004</v>
      </c>
      <c r="D122" s="5">
        <f t="shared" si="3"/>
        <v>0.945798900462963</v>
      </c>
      <c r="E122" s="5">
        <f t="shared" si="4"/>
        <v>0.99448486328124996</v>
      </c>
      <c r="F122" s="5">
        <f t="shared" si="5"/>
        <v>0.98935739062499994</v>
      </c>
      <c r="G122" s="5">
        <f t="shared" si="6"/>
        <v>0.93793942599826385</v>
      </c>
      <c r="H122" s="5">
        <f t="shared" si="7"/>
        <v>0.92503242301384847</v>
      </c>
      <c r="I122" s="5">
        <f t="shared" si="8"/>
        <v>0.90909589385986322</v>
      </c>
      <c r="J122" s="5">
        <f t="shared" si="9"/>
        <v>0.92246976808984915</v>
      </c>
      <c r="K122" s="5">
        <f t="shared" si="10"/>
        <v>0.96193869531249998</v>
      </c>
    </row>
    <row r="123" spans="1:11" x14ac:dyDescent="0.15">
      <c r="A123" s="5">
        <v>19</v>
      </c>
      <c r="B123" s="5">
        <f t="shared" si="1"/>
        <v>0.85258593750000011</v>
      </c>
      <c r="C123" s="5">
        <f t="shared" si="2"/>
        <v>0.80273583984375008</v>
      </c>
      <c r="D123" s="5">
        <f t="shared" si="3"/>
        <v>0.9891875</v>
      </c>
      <c r="E123" s="5">
        <f t="shared" si="4"/>
        <v>0.9566246337890626</v>
      </c>
      <c r="F123" s="5">
        <f t="shared" si="5"/>
        <v>0.97075462499999998</v>
      </c>
      <c r="G123" s="5">
        <f t="shared" si="6"/>
        <v>0.99247289134837968</v>
      </c>
      <c r="H123" s="5">
        <f t="shared" si="7"/>
        <v>0.99376105821793015</v>
      </c>
      <c r="I123" s="5">
        <f t="shared" si="8"/>
        <v>0.99475927734374991</v>
      </c>
      <c r="J123" s="5">
        <f t="shared" si="9"/>
        <v>0.99771205204046642</v>
      </c>
      <c r="K123" s="5">
        <f t="shared" si="10"/>
        <v>0.99810203124999997</v>
      </c>
    </row>
    <row r="124" spans="1:11" x14ac:dyDescent="0.15">
      <c r="A124" s="5">
        <v>20</v>
      </c>
      <c r="B124" s="5">
        <f t="shared" si="1"/>
        <v>0.83023632812500014</v>
      </c>
      <c r="C124" s="5">
        <f t="shared" si="2"/>
        <v>0.66829736328125011</v>
      </c>
      <c r="D124" s="5">
        <f t="shared" si="3"/>
        <v>0.92948350694444448</v>
      </c>
      <c r="E124" s="5">
        <f t="shared" si="4"/>
        <v>0.88720928955078127</v>
      </c>
      <c r="F124" s="5">
        <f t="shared" si="5"/>
        <v>0.95412109374999998</v>
      </c>
      <c r="G124" s="5">
        <f t="shared" si="6"/>
        <v>0.96844171368634258</v>
      </c>
      <c r="H124" s="5">
        <f t="shared" si="7"/>
        <v>0.95989391627186582</v>
      </c>
      <c r="I124" s="5">
        <f t="shared" si="8"/>
        <v>0.96900904464721682</v>
      </c>
      <c r="J124" s="5">
        <f t="shared" si="9"/>
        <v>0.9923022762345679</v>
      </c>
      <c r="K124" s="5">
        <f t="shared" si="10"/>
        <v>0.99307542382812497</v>
      </c>
    </row>
    <row r="125" spans="1:11" x14ac:dyDescent="0.15">
      <c r="A125" s="5">
        <v>21</v>
      </c>
      <c r="B125" s="5">
        <f t="shared" si="1"/>
        <v>0.89202929687499999</v>
      </c>
      <c r="C125" s="5">
        <f t="shared" si="2"/>
        <v>0.90522314453125008</v>
      </c>
      <c r="D125" s="5">
        <f t="shared" si="3"/>
        <v>0.87577625868055553</v>
      </c>
      <c r="E125" s="5">
        <f t="shared" si="4"/>
        <v>0.92834405517578122</v>
      </c>
      <c r="F125" s="5">
        <f t="shared" si="5"/>
        <v>0.82290060937499998</v>
      </c>
      <c r="G125" s="5">
        <f t="shared" si="6"/>
        <v>0.88564373553240738</v>
      </c>
      <c r="H125" s="5">
        <f t="shared" si="7"/>
        <v>0.95038199252915445</v>
      </c>
      <c r="I125" s="5">
        <f t="shared" si="8"/>
        <v>0.94686914825439461</v>
      </c>
      <c r="J125" s="5">
        <f t="shared" si="9"/>
        <v>0.98633542309670785</v>
      </c>
      <c r="K125" s="5">
        <f t="shared" si="10"/>
        <v>0.94876103710937498</v>
      </c>
    </row>
    <row r="126" spans="1:11" x14ac:dyDescent="0.15">
      <c r="A126" s="5">
        <v>22</v>
      </c>
      <c r="B126" s="5">
        <f t="shared" si="1"/>
        <v>0.70334570312500011</v>
      </c>
      <c r="C126" s="5">
        <f t="shared" si="2"/>
        <v>0.39385473632812512</v>
      </c>
      <c r="D126" s="5">
        <f t="shared" si="3"/>
        <v>0.75935901331018518</v>
      </c>
      <c r="E126" s="5">
        <f t="shared" si="4"/>
        <v>0.65197903442382821</v>
      </c>
      <c r="F126" s="5">
        <f t="shared" si="5"/>
        <v>0.78582278125000005</v>
      </c>
      <c r="G126" s="5">
        <f t="shared" si="6"/>
        <v>0.85354242621527776</v>
      </c>
      <c r="H126" s="5">
        <f t="shared" si="7"/>
        <v>0.89268222713192413</v>
      </c>
      <c r="I126" s="5">
        <f t="shared" si="8"/>
        <v>0.87540244293212888</v>
      </c>
      <c r="J126" s="5">
        <f t="shared" si="9"/>
        <v>0.96345705268347048</v>
      </c>
      <c r="K126" s="5">
        <f t="shared" si="10"/>
        <v>0.94113165624999995</v>
      </c>
    </row>
    <row r="127" spans="1:11" x14ac:dyDescent="0.15">
      <c r="A127" s="5">
        <v>23</v>
      </c>
      <c r="B127" s="5">
        <f t="shared" si="1"/>
        <v>0.97146874999999999</v>
      </c>
      <c r="C127" s="5">
        <f t="shared" si="2"/>
        <v>0.99855395507812494</v>
      </c>
      <c r="D127" s="5">
        <f t="shared" si="3"/>
        <v>0.88574008969907414</v>
      </c>
      <c r="E127" s="5">
        <f t="shared" si="4"/>
        <v>0.9533070068359375</v>
      </c>
      <c r="F127" s="5">
        <f t="shared" si="5"/>
        <v>0.97165837499999996</v>
      </c>
      <c r="G127" s="5">
        <f t="shared" si="6"/>
        <v>0.95108278175636574</v>
      </c>
      <c r="H127" s="5">
        <f t="shared" si="7"/>
        <v>0.85214204286625372</v>
      </c>
      <c r="I127" s="5">
        <f t="shared" si="8"/>
        <v>0.85420457077026368</v>
      </c>
      <c r="J127" s="5">
        <f t="shared" si="9"/>
        <v>0.9699463680984225</v>
      </c>
      <c r="K127" s="5">
        <f t="shared" si="10"/>
        <v>0.94208565820312495</v>
      </c>
    </row>
    <row r="128" spans="1:11" x14ac:dyDescent="0.15">
      <c r="A128" s="5">
        <v>24</v>
      </c>
      <c r="B128" s="5">
        <f t="shared" si="1"/>
        <v>0.97716992187500007</v>
      </c>
      <c r="C128" s="5">
        <f t="shared" si="2"/>
        <v>0.95874047851562505</v>
      </c>
      <c r="D128" s="5">
        <f t="shared" si="3"/>
        <v>0.846484302662037</v>
      </c>
      <c r="E128" s="5">
        <f t="shared" si="4"/>
        <v>0.9830295410156249</v>
      </c>
      <c r="F128" s="5">
        <f t="shared" si="5"/>
        <v>0.91360624999999995</v>
      </c>
      <c r="G128" s="5">
        <f t="shared" si="6"/>
        <v>0.90858723958333332</v>
      </c>
      <c r="H128" s="5">
        <f t="shared" si="7"/>
        <v>0.96429378302660351</v>
      </c>
      <c r="I128" s="5">
        <f t="shared" si="8"/>
        <v>0.97024079895019533</v>
      </c>
      <c r="J128" s="5">
        <f t="shared" si="9"/>
        <v>0.96103800422239372</v>
      </c>
      <c r="K128" s="5">
        <f t="shared" si="10"/>
        <v>0.95734888867187495</v>
      </c>
    </row>
    <row r="129" spans="1:11" x14ac:dyDescent="0.15">
      <c r="A129" s="5">
        <v>25</v>
      </c>
      <c r="B129" s="5">
        <f t="shared" si="1"/>
        <v>0.56286523437500002</v>
      </c>
      <c r="C129" s="5">
        <f t="shared" si="2"/>
        <v>0.94888940429687496</v>
      </c>
      <c r="D129" s="5">
        <f t="shared" si="3"/>
        <v>0.79311263020833334</v>
      </c>
      <c r="E129" s="5">
        <f t="shared" si="4"/>
        <v>0.8487065124511719</v>
      </c>
      <c r="F129" s="5">
        <f t="shared" si="5"/>
        <v>0.84472940625000004</v>
      </c>
      <c r="G129" s="5">
        <f t="shared" si="6"/>
        <v>0.94143214699074074</v>
      </c>
      <c r="H129" s="5">
        <f t="shared" si="7"/>
        <v>0.97394592178389217</v>
      </c>
      <c r="I129" s="5">
        <f t="shared" si="8"/>
        <v>0.9610923233032227</v>
      </c>
      <c r="J129" s="5">
        <f t="shared" si="9"/>
        <v>0.96045576935442378</v>
      </c>
      <c r="K129" s="5">
        <f t="shared" si="10"/>
        <v>0.9315496875</v>
      </c>
    </row>
    <row r="130" spans="1:11" x14ac:dyDescent="0.15">
      <c r="A130" s="5">
        <v>26</v>
      </c>
      <c r="B130" s="5">
        <f t="shared" si="1"/>
        <v>0.5437773437500002</v>
      </c>
      <c r="C130" s="5">
        <f t="shared" si="2"/>
        <v>0.95791259765625003</v>
      </c>
      <c r="D130" s="5">
        <f t="shared" si="3"/>
        <v>0.94016341145833338</v>
      </c>
      <c r="E130" s="5">
        <f t="shared" si="4"/>
        <v>0.92462728881835943</v>
      </c>
      <c r="F130" s="5">
        <f t="shared" si="5"/>
        <v>0.95425165624999997</v>
      </c>
      <c r="G130" s="5">
        <f t="shared" si="6"/>
        <v>0.97453883644386585</v>
      </c>
      <c r="H130" s="5">
        <f t="shared" si="7"/>
        <v>0.99605644702077256</v>
      </c>
      <c r="I130" s="5">
        <f t="shared" si="8"/>
        <v>0.95006790924072271</v>
      </c>
      <c r="J130" s="5">
        <f t="shared" si="9"/>
        <v>0.97653913751714683</v>
      </c>
      <c r="K130" s="5">
        <f t="shared" si="10"/>
        <v>0.99496204101562502</v>
      </c>
    </row>
    <row r="131" spans="1:11" x14ac:dyDescent="0.15">
      <c r="A131" s="5">
        <v>27</v>
      </c>
      <c r="B131" s="5">
        <f t="shared" si="1"/>
        <v>0.98310156250000003</v>
      </c>
      <c r="C131" s="5">
        <f t="shared" si="2"/>
        <v>0.946718505859375</v>
      </c>
      <c r="D131" s="5">
        <f t="shared" si="3"/>
        <v>0.89379701967592595</v>
      </c>
      <c r="E131" s="5">
        <f t="shared" si="4"/>
        <v>0.92500201416015626</v>
      </c>
      <c r="F131" s="5">
        <f t="shared" si="5"/>
        <v>0.94998707812500005</v>
      </c>
      <c r="G131" s="5">
        <f t="shared" si="6"/>
        <v>0.99149882450810189</v>
      </c>
      <c r="H131" s="5">
        <f t="shared" si="7"/>
        <v>0.91493080357142853</v>
      </c>
      <c r="I131" s="5">
        <f t="shared" si="8"/>
        <v>0.9894509506225585</v>
      </c>
      <c r="J131" s="5">
        <f t="shared" si="9"/>
        <v>0.97320411897719483</v>
      </c>
      <c r="K131" s="5">
        <f t="shared" si="10"/>
        <v>0.95144778320312495</v>
      </c>
    </row>
    <row r="132" spans="1:11" x14ac:dyDescent="0.15">
      <c r="A132" s="5">
        <v>28</v>
      </c>
      <c r="B132" s="5">
        <f t="shared" si="1"/>
        <v>0.58509375000000008</v>
      </c>
      <c r="C132" s="5">
        <f t="shared" si="2"/>
        <v>0.82581420898437496</v>
      </c>
      <c r="D132" s="5">
        <f t="shared" si="3"/>
        <v>0.98302596932870379</v>
      </c>
      <c r="E132" s="5">
        <f t="shared" si="4"/>
        <v>0.86013082885742187</v>
      </c>
      <c r="F132" s="5">
        <f t="shared" si="5"/>
        <v>0.93284460937500002</v>
      </c>
      <c r="G132" s="5">
        <f t="shared" si="6"/>
        <v>0.96360047743055555</v>
      </c>
      <c r="H132" s="5">
        <f t="shared" si="7"/>
        <v>0.9793643176020409</v>
      </c>
      <c r="I132" s="5">
        <f t="shared" si="8"/>
        <v>0.93256551742553706</v>
      </c>
      <c r="J132" s="5">
        <f t="shared" si="9"/>
        <v>0.96880434992283959</v>
      </c>
      <c r="K132" s="5">
        <f t="shared" si="10"/>
        <v>0.96118491796874994</v>
      </c>
    </row>
    <row r="133" spans="1:11" x14ac:dyDescent="0.15">
      <c r="A133" s="5">
        <v>29</v>
      </c>
      <c r="B133" s="5">
        <f t="shared" si="1"/>
        <v>0.92819921875</v>
      </c>
      <c r="C133" s="5">
        <f t="shared" si="2"/>
        <v>0.82722973632812513</v>
      </c>
      <c r="D133" s="5">
        <f t="shared" si="3"/>
        <v>0.82458362268518515</v>
      </c>
      <c r="E133" s="5">
        <f t="shared" si="4"/>
        <v>0.87532553100585941</v>
      </c>
      <c r="F133" s="5">
        <f t="shared" si="5"/>
        <v>0.92270982812500002</v>
      </c>
      <c r="G133" s="5">
        <f t="shared" si="6"/>
        <v>0.87577894422743063</v>
      </c>
      <c r="H133" s="5">
        <f t="shared" si="7"/>
        <v>0.95848928913083098</v>
      </c>
      <c r="I133" s="5">
        <f t="shared" si="8"/>
        <v>0.94627558135986334</v>
      </c>
      <c r="J133" s="5">
        <f t="shared" si="9"/>
        <v>0.93371176000943068</v>
      </c>
      <c r="K133" s="5">
        <f t="shared" si="10"/>
        <v>0.976202224609375</v>
      </c>
    </row>
    <row r="134" spans="1:11" x14ac:dyDescent="0.15">
      <c r="A134" s="5">
        <v>30</v>
      </c>
      <c r="B134" s="5">
        <f t="shared" si="1"/>
        <v>0.71604882812500004</v>
      </c>
      <c r="C134" s="5">
        <f t="shared" si="2"/>
        <v>0.99791772460937489</v>
      </c>
      <c r="D134" s="5">
        <f t="shared" si="3"/>
        <v>0.99314040798611103</v>
      </c>
      <c r="E134" s="5">
        <f t="shared" si="4"/>
        <v>0.97758547973632814</v>
      </c>
      <c r="F134" s="5">
        <f t="shared" si="5"/>
        <v>0.983798375</v>
      </c>
      <c r="G134" s="5">
        <f t="shared" si="6"/>
        <v>0.98927214445891209</v>
      </c>
      <c r="H134" s="5">
        <f t="shared" si="7"/>
        <v>0.98075648574161811</v>
      </c>
      <c r="I134" s="5">
        <f t="shared" si="8"/>
        <v>0.9819857215881348</v>
      </c>
      <c r="J134" s="5">
        <f t="shared" si="9"/>
        <v>0.99417598486796976</v>
      </c>
      <c r="K134" s="5">
        <f t="shared" si="10"/>
        <v>0.98832812109375001</v>
      </c>
    </row>
    <row r="135" spans="1:11" x14ac:dyDescent="0.15">
      <c r="A135" s="5">
        <v>31</v>
      </c>
      <c r="B135" s="5">
        <f t="shared" si="1"/>
        <v>0.88782617187500001</v>
      </c>
      <c r="C135" s="5">
        <f t="shared" si="2"/>
        <v>0.97981445312500004</v>
      </c>
      <c r="D135" s="5">
        <f t="shared" si="3"/>
        <v>0.97834208622685193</v>
      </c>
      <c r="E135" s="5">
        <f t="shared" si="4"/>
        <v>0.98685183715820313</v>
      </c>
      <c r="F135" s="5">
        <f t="shared" si="5"/>
        <v>0.96734304687499995</v>
      </c>
      <c r="G135" s="5">
        <f t="shared" si="6"/>
        <v>0.96673124638310182</v>
      </c>
      <c r="H135" s="5">
        <f t="shared" si="7"/>
        <v>0.974070614294825</v>
      </c>
      <c r="I135" s="5">
        <f t="shared" si="8"/>
        <v>0.99015229797363269</v>
      </c>
      <c r="J135" s="5">
        <f t="shared" si="9"/>
        <v>0.99035689139660499</v>
      </c>
      <c r="K135" s="5">
        <f t="shared" si="10"/>
        <v>0.99154454687500004</v>
      </c>
    </row>
    <row r="136" spans="1:11" x14ac:dyDescent="0.15">
      <c r="A136" s="5">
        <v>32</v>
      </c>
      <c r="B136" s="5">
        <f t="shared" si="1"/>
        <v>0.99573437500000006</v>
      </c>
      <c r="C136" s="5">
        <f t="shared" si="2"/>
        <v>0.99130322265625004</v>
      </c>
      <c r="D136" s="5">
        <f t="shared" si="3"/>
        <v>0.96171252893518511</v>
      </c>
      <c r="E136" s="5">
        <f t="shared" si="4"/>
        <v>0.99280538940429675</v>
      </c>
      <c r="F136" s="5">
        <f t="shared" si="5"/>
        <v>0.98034223437500001</v>
      </c>
      <c r="G136" s="5">
        <f t="shared" si="6"/>
        <v>0.97599378797743064</v>
      </c>
      <c r="H136" s="5">
        <f t="shared" si="7"/>
        <v>0.97062140123906693</v>
      </c>
      <c r="I136" s="5">
        <f t="shared" si="8"/>
        <v>0.99047156906127931</v>
      </c>
      <c r="J136" s="5">
        <f t="shared" si="9"/>
        <v>0.98633542309670785</v>
      </c>
      <c r="K136" s="5">
        <f t="shared" si="10"/>
        <v>0.99022616406249997</v>
      </c>
    </row>
    <row r="137" spans="1:11" x14ac:dyDescent="0.15">
      <c r="A137" s="5">
        <v>33</v>
      </c>
      <c r="B137" s="5">
        <f t="shared" si="1"/>
        <v>0.87999609374999999</v>
      </c>
      <c r="C137" s="5">
        <f t="shared" si="2"/>
        <v>0.99708813476562497</v>
      </c>
      <c r="D137" s="5">
        <f t="shared" si="3"/>
        <v>0.96126504629629628</v>
      </c>
      <c r="E137" s="5">
        <f t="shared" si="4"/>
        <v>0.9922042541503906</v>
      </c>
      <c r="F137" s="5">
        <f t="shared" si="5"/>
        <v>0.98131460937500004</v>
      </c>
      <c r="G137" s="5">
        <f t="shared" si="6"/>
        <v>0.99191234447337961</v>
      </c>
      <c r="H137" s="5">
        <f t="shared" si="7"/>
        <v>0.99863302318695335</v>
      </c>
      <c r="I137" s="5">
        <f t="shared" si="8"/>
        <v>0.99445946502685534</v>
      </c>
      <c r="J137" s="5">
        <f t="shared" si="9"/>
        <v>0.99512769257973255</v>
      </c>
      <c r="K137" s="5">
        <f t="shared" si="10"/>
        <v>0.99622694335937501</v>
      </c>
    </row>
    <row r="138" spans="1:11" x14ac:dyDescent="0.15">
      <c r="A138" s="5">
        <v>34</v>
      </c>
      <c r="B138" s="5">
        <f t="shared" si="1"/>
        <v>0.8401210937500001</v>
      </c>
      <c r="C138" s="5">
        <f t="shared" si="2"/>
        <v>0.89983984375000003</v>
      </c>
      <c r="D138" s="5">
        <f t="shared" si="3"/>
        <v>0.96499385127314818</v>
      </c>
      <c r="E138" s="5">
        <f t="shared" si="4"/>
        <v>0.98438525390624987</v>
      </c>
      <c r="F138" s="5">
        <f t="shared" si="5"/>
        <v>0.99327534375000004</v>
      </c>
      <c r="G138" s="5">
        <f t="shared" si="6"/>
        <v>0.99609200484664351</v>
      </c>
      <c r="H138" s="5">
        <f t="shared" si="7"/>
        <v>0.99524718704446069</v>
      </c>
      <c r="I138" s="5">
        <f t="shared" si="8"/>
        <v>0.99073142623901356</v>
      </c>
      <c r="J138" s="5">
        <f t="shared" si="9"/>
        <v>0.99770324824245538</v>
      </c>
      <c r="K138" s="5">
        <f t="shared" si="10"/>
        <v>0.99842404882812497</v>
      </c>
    </row>
    <row r="139" spans="1:11" x14ac:dyDescent="0.15">
      <c r="A139" s="5">
        <v>35</v>
      </c>
      <c r="B139" s="5">
        <f t="shared" si="1"/>
        <v>0.90319531250000007</v>
      </c>
      <c r="C139" s="5">
        <f t="shared" si="2"/>
        <v>0.9896643066406251</v>
      </c>
      <c r="D139" s="5">
        <f t="shared" si="3"/>
        <v>0.98134186921296296</v>
      </c>
      <c r="E139" s="5">
        <f t="shared" si="4"/>
        <v>0.97781890869140631</v>
      </c>
      <c r="F139" s="5">
        <f t="shared" si="5"/>
        <v>0.98519270312499996</v>
      </c>
      <c r="G139" s="5">
        <f t="shared" si="6"/>
        <v>0.99541072591145829</v>
      </c>
      <c r="H139" s="5">
        <f t="shared" si="7"/>
        <v>0.95514418390123912</v>
      </c>
      <c r="I139" s="5">
        <f t="shared" si="8"/>
        <v>0.9972555084228516</v>
      </c>
      <c r="J139" s="5">
        <f t="shared" si="9"/>
        <v>0.99810105077589162</v>
      </c>
      <c r="K139" s="5">
        <f t="shared" si="10"/>
        <v>1</v>
      </c>
    </row>
    <row r="140" spans="1:11" x14ac:dyDescent="0.15">
      <c r="A140" s="5">
        <v>36</v>
      </c>
      <c r="B140" s="5">
        <f t="shared" si="1"/>
        <v>0.9635156250000001</v>
      </c>
      <c r="C140" s="5">
        <f t="shared" si="2"/>
        <v>0.97276440429687505</v>
      </c>
      <c r="D140" s="5">
        <f t="shared" si="3"/>
        <v>0.99473994502314811</v>
      </c>
      <c r="E140" s="5">
        <f t="shared" si="4"/>
        <v>0.9952611083984374</v>
      </c>
      <c r="F140" s="5">
        <f t="shared" si="5"/>
        <v>0.99731604687499997</v>
      </c>
      <c r="G140" s="5">
        <f t="shared" si="6"/>
        <v>0.99875867151331021</v>
      </c>
      <c r="H140" s="5">
        <f t="shared" si="7"/>
        <v>0.99862145248724488</v>
      </c>
      <c r="I140" s="5">
        <f t="shared" si="8"/>
        <v>0.99929965591430669</v>
      </c>
      <c r="J140" s="5">
        <f t="shared" si="9"/>
        <v>0.99774481042095331</v>
      </c>
      <c r="K140" s="5">
        <f t="shared" si="10"/>
        <v>0.99952601171875</v>
      </c>
    </row>
    <row r="141" spans="1:11" x14ac:dyDescent="0.15">
      <c r="A141" s="5">
        <v>37</v>
      </c>
      <c r="B141" s="5">
        <f t="shared" si="1"/>
        <v>0.99650195312500001</v>
      </c>
      <c r="C141" s="5">
        <f t="shared" si="2"/>
        <v>0.99895434570312502</v>
      </c>
      <c r="D141" s="5">
        <f t="shared" si="3"/>
        <v>0.99800079571759259</v>
      </c>
      <c r="E141" s="5">
        <f t="shared" si="4"/>
        <v>0.99665792846679691</v>
      </c>
      <c r="F141" s="5">
        <f t="shared" si="5"/>
        <v>0.99791057812499995</v>
      </c>
      <c r="G141" s="5">
        <f t="shared" si="6"/>
        <v>0.99875867151331021</v>
      </c>
      <c r="H141" s="5">
        <f t="shared" si="7"/>
        <v>0.99555379919825071</v>
      </c>
      <c r="I141" s="5">
        <f t="shared" si="8"/>
        <v>0.99829776382446289</v>
      </c>
      <c r="J141" s="5">
        <f t="shared" si="9"/>
        <v>1</v>
      </c>
      <c r="K141" s="5">
        <f t="shared" si="10"/>
        <v>1</v>
      </c>
    </row>
    <row r="142" spans="1:11" x14ac:dyDescent="0.15">
      <c r="A142" s="5">
        <v>38</v>
      </c>
      <c r="B142" s="5">
        <f t="shared" si="1"/>
        <v>0.88127929687500006</v>
      </c>
      <c r="C142" s="5">
        <f t="shared" si="2"/>
        <v>0.99721728515625008</v>
      </c>
      <c r="D142" s="5">
        <f t="shared" si="3"/>
        <v>0.99714822048611118</v>
      </c>
      <c r="E142" s="5">
        <f t="shared" si="4"/>
        <v>0.99741989135742193</v>
      </c>
      <c r="F142" s="5">
        <f t="shared" si="5"/>
        <v>0.99792626562499998</v>
      </c>
      <c r="G142" s="5">
        <f t="shared" si="6"/>
        <v>0.99483271846064814</v>
      </c>
      <c r="H142" s="5">
        <f t="shared" si="7"/>
        <v>0.99645747540087459</v>
      </c>
      <c r="I142" s="5">
        <f t="shared" si="8"/>
        <v>1</v>
      </c>
      <c r="J142" s="5">
        <f t="shared" si="9"/>
        <v>1</v>
      </c>
      <c r="K142" s="5">
        <f t="shared" si="10"/>
        <v>1</v>
      </c>
    </row>
    <row r="143" spans="1:11" x14ac:dyDescent="0.15">
      <c r="A143" s="5">
        <v>39</v>
      </c>
      <c r="B143" s="5">
        <f t="shared" si="1"/>
        <v>0.991431640625</v>
      </c>
      <c r="C143" s="5">
        <f t="shared" si="2"/>
        <v>0.94155932617187499</v>
      </c>
      <c r="D143" s="5">
        <f t="shared" si="3"/>
        <v>0.97383702256944438</v>
      </c>
      <c r="E143" s="5">
        <f t="shared" si="4"/>
        <v>0.99468536376953132</v>
      </c>
      <c r="F143" s="5">
        <f t="shared" si="5"/>
        <v>0.99074303124999996</v>
      </c>
      <c r="G143" s="5">
        <f t="shared" si="6"/>
        <v>0.96446629050925925</v>
      </c>
      <c r="H143" s="5">
        <f t="shared" si="7"/>
        <v>0.99916693239795917</v>
      </c>
      <c r="I143" s="5">
        <f t="shared" si="8"/>
        <v>0.99685009765624988</v>
      </c>
      <c r="J143" s="5">
        <f t="shared" si="9"/>
        <v>0.99460239572616604</v>
      </c>
      <c r="K143" s="5">
        <f t="shared" si="10"/>
        <v>0.99312942382812497</v>
      </c>
    </row>
    <row r="144" spans="1:11" x14ac:dyDescent="0.15">
      <c r="A144" s="5">
        <v>40</v>
      </c>
      <c r="B144" s="5">
        <f t="shared" si="1"/>
        <v>0.90374023437499995</v>
      </c>
      <c r="C144" s="5">
        <f t="shared" si="2"/>
        <v>0.99723339843749992</v>
      </c>
      <c r="D144" s="5">
        <f t="shared" si="3"/>
        <v>0.99936277488425929</v>
      </c>
      <c r="E144" s="5">
        <f t="shared" si="4"/>
        <v>0.99833721923828134</v>
      </c>
      <c r="F144" s="5">
        <f t="shared" si="5"/>
        <v>0.99559739062499997</v>
      </c>
      <c r="G144" s="5">
        <f t="shared" si="6"/>
        <v>0.99191713686342586</v>
      </c>
      <c r="H144" s="5">
        <f t="shared" si="7"/>
        <v>0.992120142811589</v>
      </c>
      <c r="I144" s="5">
        <f t="shared" si="8"/>
        <v>0.99736707305908212</v>
      </c>
      <c r="J144" s="5">
        <f t="shared" si="9"/>
        <v>0.99569372910236631</v>
      </c>
      <c r="K144" s="5">
        <f t="shared" si="10"/>
        <v>1</v>
      </c>
    </row>
    <row r="145" spans="1:11" x14ac:dyDescent="0.15">
      <c r="A145" s="5">
        <v>41</v>
      </c>
      <c r="B145" s="5">
        <f t="shared" si="1"/>
        <v>0.99239843750000001</v>
      </c>
      <c r="C145" s="5">
        <f t="shared" si="2"/>
        <v>0.97622241210937499</v>
      </c>
      <c r="D145" s="5">
        <f t="shared" si="3"/>
        <v>0.98363396990740748</v>
      </c>
      <c r="E145" s="5">
        <f t="shared" si="4"/>
        <v>0.99631985473632823</v>
      </c>
      <c r="F145" s="5">
        <f t="shared" si="5"/>
        <v>0.99825157812499998</v>
      </c>
      <c r="G145" s="5">
        <f t="shared" si="6"/>
        <v>0.99238969364872687</v>
      </c>
      <c r="H145" s="5">
        <f t="shared" si="7"/>
        <v>0.9991803480320699</v>
      </c>
      <c r="I145" s="5">
        <f t="shared" si="8"/>
        <v>0.99234510040283208</v>
      </c>
      <c r="J145" s="5">
        <f t="shared" si="9"/>
        <v>1</v>
      </c>
      <c r="K145" s="5">
        <f t="shared" si="10"/>
        <v>1</v>
      </c>
    </row>
    <row r="146" spans="1:11" x14ac:dyDescent="0.15">
      <c r="A146" s="5">
        <v>42</v>
      </c>
      <c r="B146" s="5">
        <f t="shared" si="1"/>
        <v>0.99239843750000001</v>
      </c>
      <c r="C146" s="5">
        <f t="shared" si="2"/>
        <v>0.99875781250000006</v>
      </c>
      <c r="D146" s="5">
        <f t="shared" si="3"/>
        <v>0.98363396990740748</v>
      </c>
      <c r="E146" s="5">
        <f t="shared" si="4"/>
        <v>0.99596231079101571</v>
      </c>
      <c r="F146" s="5">
        <f t="shared" si="5"/>
        <v>0.98556817187500001</v>
      </c>
      <c r="G146" s="5">
        <f t="shared" si="6"/>
        <v>0.93780664062499997</v>
      </c>
      <c r="H146" s="5">
        <f t="shared" si="7"/>
        <v>0.99560507584730329</v>
      </c>
      <c r="I146" s="5">
        <f t="shared" si="8"/>
        <v>0.99814859771728504</v>
      </c>
      <c r="J146" s="5">
        <f t="shared" si="9"/>
        <v>0.99862513663837449</v>
      </c>
      <c r="K146" s="5">
        <f t="shared" si="10"/>
        <v>1</v>
      </c>
    </row>
    <row r="147" spans="1:11" x14ac:dyDescent="0.15">
      <c r="A147" s="5">
        <v>43</v>
      </c>
      <c r="B147" s="5">
        <f t="shared" si="1"/>
        <v>0.99326171875000013</v>
      </c>
      <c r="C147" s="5">
        <f t="shared" si="2"/>
        <v>0.98517651367187486</v>
      </c>
      <c r="D147" s="5">
        <f t="shared" si="3"/>
        <v>0.99956546585648143</v>
      </c>
      <c r="E147" s="5">
        <f t="shared" si="4"/>
        <v>0.9989143371582031</v>
      </c>
      <c r="F147" s="5">
        <f t="shared" si="5"/>
        <v>0.98554015625000002</v>
      </c>
      <c r="G147" s="5">
        <f t="shared" si="6"/>
        <v>0.99634538664641203</v>
      </c>
      <c r="H147" s="5">
        <f t="shared" si="7"/>
        <v>0.99524371925109323</v>
      </c>
      <c r="I147" s="5">
        <f t="shared" si="8"/>
        <v>0.99783719253540049</v>
      </c>
      <c r="J147" s="5">
        <f t="shared" si="9"/>
        <v>0.99605418381344313</v>
      </c>
      <c r="K147" s="5">
        <f t="shared" si="10"/>
        <v>1</v>
      </c>
    </row>
    <row r="148" spans="1:11" x14ac:dyDescent="0.15">
      <c r="A148" s="5">
        <v>44</v>
      </c>
      <c r="B148" s="5">
        <f t="shared" si="1"/>
        <v>0.979271484375</v>
      </c>
      <c r="C148" s="5">
        <f t="shared" si="2"/>
        <v>0.99375683593749986</v>
      </c>
      <c r="D148" s="5">
        <f t="shared" si="3"/>
        <v>0.99157595486111116</v>
      </c>
      <c r="E148" s="5">
        <f t="shared" si="4"/>
        <v>0.99457879638671876</v>
      </c>
      <c r="F148" s="5">
        <f t="shared" si="5"/>
        <v>0.99644943750000003</v>
      </c>
      <c r="G148" s="5">
        <f t="shared" si="6"/>
        <v>0.99728600622106478</v>
      </c>
      <c r="H148" s="5">
        <f t="shared" si="7"/>
        <v>0.97945684334001459</v>
      </c>
      <c r="I148" s="5">
        <f t="shared" si="8"/>
        <v>0.99965432357788087</v>
      </c>
      <c r="J148" s="5">
        <f t="shared" si="9"/>
        <v>0.99666902166923865</v>
      </c>
      <c r="K148" s="5">
        <f t="shared" si="10"/>
        <v>1</v>
      </c>
    </row>
    <row r="149" spans="1:11" x14ac:dyDescent="0.15">
      <c r="A149" s="5">
        <v>45</v>
      </c>
      <c r="B149" s="5">
        <f t="shared" si="1"/>
        <v>0.98956054687499995</v>
      </c>
      <c r="C149" s="5">
        <f t="shared" si="2"/>
        <v>0.99466015624999993</v>
      </c>
      <c r="D149" s="5">
        <f t="shared" si="3"/>
        <v>0.99377430555555557</v>
      </c>
      <c r="E149" s="5">
        <f t="shared" si="4"/>
        <v>0.99490496826171881</v>
      </c>
      <c r="F149" s="5">
        <f t="shared" si="5"/>
        <v>0.99562657812499999</v>
      </c>
      <c r="G149" s="5">
        <f t="shared" si="6"/>
        <v>0.99219987883391214</v>
      </c>
      <c r="H149" s="5">
        <f t="shared" si="7"/>
        <v>0.9913918264850583</v>
      </c>
      <c r="I149" s="5">
        <f t="shared" si="8"/>
        <v>0.99253420639038092</v>
      </c>
      <c r="J149" s="5">
        <f t="shared" si="9"/>
        <v>0.99660363618827152</v>
      </c>
      <c r="K149" s="5">
        <f t="shared" si="10"/>
        <v>0.99491922265624999</v>
      </c>
    </row>
    <row r="150" spans="1:11" x14ac:dyDescent="0.15">
      <c r="A150" s="5">
        <v>46</v>
      </c>
      <c r="B150" s="5">
        <f t="shared" si="1"/>
        <v>0.99781445312500006</v>
      </c>
      <c r="C150" s="5">
        <f t="shared" si="2"/>
        <v>0.98469946289062504</v>
      </c>
      <c r="D150" s="5">
        <f t="shared" si="3"/>
        <v>0.97575499131944443</v>
      </c>
      <c r="E150" s="5">
        <f t="shared" si="4"/>
        <v>0.98989123535156254</v>
      </c>
      <c r="F150" s="5">
        <f t="shared" si="5"/>
        <v>0.99661815625000005</v>
      </c>
      <c r="G150" s="5">
        <f t="shared" si="6"/>
        <v>0.99666554542824071</v>
      </c>
      <c r="H150" s="5">
        <f t="shared" si="7"/>
        <v>0.99793001776603507</v>
      </c>
      <c r="I150" s="5">
        <f t="shared" si="8"/>
        <v>0.99880157852172846</v>
      </c>
      <c r="J150" s="5">
        <f t="shared" si="9"/>
        <v>0.99839976637517147</v>
      </c>
      <c r="K150" s="5">
        <f t="shared" si="10"/>
        <v>0.99953280664062505</v>
      </c>
    </row>
    <row r="151" spans="1:11" x14ac:dyDescent="0.15">
      <c r="A151" s="5">
        <v>47</v>
      </c>
      <c r="B151" s="5">
        <f t="shared" si="1"/>
        <v>0.98879101562499994</v>
      </c>
      <c r="C151" s="5">
        <f t="shared" si="2"/>
        <v>0.99591723632812501</v>
      </c>
      <c r="D151" s="5">
        <f t="shared" si="3"/>
        <v>0.99163288483796297</v>
      </c>
      <c r="E151" s="5">
        <f t="shared" si="4"/>
        <v>0.98993484497070305</v>
      </c>
      <c r="F151" s="5">
        <f t="shared" si="5"/>
        <v>0.99674515625000004</v>
      </c>
      <c r="G151" s="5">
        <f t="shared" si="6"/>
        <v>0.99730331307870368</v>
      </c>
      <c r="H151" s="5">
        <f t="shared" si="7"/>
        <v>0.99691095344387759</v>
      </c>
      <c r="I151" s="5">
        <f t="shared" si="8"/>
        <v>0.99608636093139646</v>
      </c>
      <c r="J151" s="5">
        <f t="shared" si="9"/>
        <v>0.99764904031635793</v>
      </c>
      <c r="K151" s="5">
        <f t="shared" si="10"/>
        <v>1</v>
      </c>
    </row>
    <row r="152" spans="1:11" x14ac:dyDescent="0.15">
      <c r="A152" s="5">
        <v>48</v>
      </c>
      <c r="B152" s="5">
        <f t="shared" si="1"/>
        <v>0.93291601562500004</v>
      </c>
      <c r="C152" s="5">
        <f t="shared" si="2"/>
        <v>0.93197558593750007</v>
      </c>
      <c r="D152" s="5">
        <f t="shared" si="3"/>
        <v>0.97451244212962962</v>
      </c>
      <c r="E152" s="5">
        <f t="shared" si="4"/>
        <v>0.98203140258789068</v>
      </c>
      <c r="F152" s="5">
        <f t="shared" si="5"/>
        <v>0.93930218750000005</v>
      </c>
      <c r="G152" s="5">
        <f t="shared" si="6"/>
        <v>0.95690058955439805</v>
      </c>
      <c r="H152" s="5">
        <f t="shared" si="7"/>
        <v>0.94695673514941692</v>
      </c>
      <c r="I152" s="5">
        <f t="shared" si="8"/>
        <v>0.96650814056396495</v>
      </c>
      <c r="J152" s="5">
        <f t="shared" si="9"/>
        <v>0.98665445494684501</v>
      </c>
      <c r="K152" s="5">
        <f t="shared" si="10"/>
        <v>0.99348285351562504</v>
      </c>
    </row>
    <row r="153" spans="1:11" x14ac:dyDescent="0.15">
      <c r="A153" s="5">
        <v>49</v>
      </c>
      <c r="B153" s="5">
        <f t="shared" si="1"/>
        <v>0.97632421874999997</v>
      </c>
      <c r="C153" s="5">
        <f t="shared" si="2"/>
        <v>0.95876708984374992</v>
      </c>
      <c r="D153" s="5">
        <f t="shared" si="3"/>
        <v>0.99061523437499999</v>
      </c>
      <c r="E153" s="5">
        <f t="shared" si="4"/>
        <v>0.99191650390625008</v>
      </c>
      <c r="F153" s="5">
        <f t="shared" si="5"/>
        <v>0.99597371874999996</v>
      </c>
      <c r="G153" s="5">
        <f t="shared" si="6"/>
        <v>0.99653203667534729</v>
      </c>
      <c r="H153" s="5">
        <f t="shared" si="7"/>
        <v>0.98261248405612245</v>
      </c>
      <c r="I153" s="5">
        <f t="shared" si="8"/>
        <v>0.98813986206054694</v>
      </c>
      <c r="J153" s="5">
        <f t="shared" si="9"/>
        <v>0.98988989358281898</v>
      </c>
      <c r="K153" s="5">
        <f t="shared" si="10"/>
        <v>0.99178126953125001</v>
      </c>
    </row>
    <row r="154" spans="1:11" x14ac:dyDescent="0.15">
      <c r="A154" s="5">
        <v>50</v>
      </c>
      <c r="B154" s="5">
        <f t="shared" si="1"/>
        <v>0.95987109375000002</v>
      </c>
      <c r="C154" s="5">
        <f t="shared" si="2"/>
        <v>0.99138330078124992</v>
      </c>
      <c r="D154" s="5">
        <f t="shared" si="3"/>
        <v>0.98697793692129632</v>
      </c>
      <c r="E154" s="5">
        <f t="shared" si="4"/>
        <v>0.99374325561523436</v>
      </c>
      <c r="F154" s="5">
        <f t="shared" si="5"/>
        <v>0.98559664062499996</v>
      </c>
      <c r="G154" s="5">
        <f t="shared" si="6"/>
        <v>0.99511135525173611</v>
      </c>
      <c r="H154" s="5">
        <f t="shared" si="7"/>
        <v>0.99919604705721576</v>
      </c>
      <c r="I154" s="5">
        <f t="shared" si="8"/>
        <v>0.99583076095581058</v>
      </c>
      <c r="J154" s="5">
        <f t="shared" si="9"/>
        <v>0.99855214763374478</v>
      </c>
      <c r="K154" s="5">
        <f t="shared" si="10"/>
        <v>0.99654598242187498</v>
      </c>
    </row>
    <row r="155" spans="1:11" x14ac:dyDescent="0.15">
      <c r="A155" s="5">
        <v>51</v>
      </c>
      <c r="B155" s="5">
        <f t="shared" si="1"/>
        <v>0.46803515625000014</v>
      </c>
      <c r="C155" s="5">
        <f t="shared" si="2"/>
        <v>0.99035107421875002</v>
      </c>
      <c r="D155" s="5">
        <f t="shared" si="3"/>
        <v>0.99463476562500008</v>
      </c>
      <c r="E155" s="5">
        <f t="shared" si="4"/>
        <v>0.99289068603515618</v>
      </c>
      <c r="F155" s="5">
        <f t="shared" si="5"/>
        <v>0.99824053125000001</v>
      </c>
      <c r="G155" s="5">
        <f t="shared" si="6"/>
        <v>0.98753131329571764</v>
      </c>
      <c r="H155" s="5">
        <f t="shared" si="7"/>
        <v>0.99953606163447517</v>
      </c>
      <c r="I155" s="5">
        <f t="shared" si="8"/>
        <v>0.99583076095581058</v>
      </c>
      <c r="J155" s="5">
        <f t="shared" si="9"/>
        <v>0.94788819230109744</v>
      </c>
      <c r="K155" s="5">
        <f t="shared" si="10"/>
        <v>0.93643573046875006</v>
      </c>
    </row>
    <row r="156" spans="1:11" x14ac:dyDescent="0.15">
      <c r="A156" s="5">
        <v>52</v>
      </c>
      <c r="B156" s="5">
        <f t="shared" si="1"/>
        <v>0.97932617187500004</v>
      </c>
      <c r="C156" s="5">
        <f t="shared" si="2"/>
        <v>0.95803979492187497</v>
      </c>
      <c r="D156" s="5">
        <f t="shared" si="3"/>
        <v>0.95959302662037038</v>
      </c>
      <c r="E156" s="5">
        <f t="shared" si="4"/>
        <v>0.97721350097656257</v>
      </c>
      <c r="F156" s="5">
        <f t="shared" si="5"/>
        <v>0.98646293750000003</v>
      </c>
      <c r="G156" s="5">
        <f t="shared" si="6"/>
        <v>0.99519810655381935</v>
      </c>
      <c r="H156" s="5">
        <f t="shared" si="7"/>
        <v>0.98824288789176384</v>
      </c>
      <c r="I156" s="5">
        <f t="shared" si="8"/>
        <v>0.98752060317993173</v>
      </c>
      <c r="J156" s="5">
        <f t="shared" si="9"/>
        <v>0.98973642993398492</v>
      </c>
      <c r="K156" s="5">
        <f t="shared" si="10"/>
        <v>0.99150803710937496</v>
      </c>
    </row>
    <row r="157" spans="1:11" x14ac:dyDescent="0.15">
      <c r="A157" s="5">
        <v>53</v>
      </c>
      <c r="B157" s="5">
        <f t="shared" si="1"/>
        <v>0.41930273437500015</v>
      </c>
      <c r="C157" s="5">
        <f t="shared" si="2"/>
        <v>0.80896655273437501</v>
      </c>
      <c r="D157" s="5">
        <f t="shared" si="3"/>
        <v>0.9944118200231481</v>
      </c>
      <c r="E157" s="5">
        <f t="shared" si="4"/>
        <v>0.92953421020507809</v>
      </c>
      <c r="F157" s="5">
        <f t="shared" si="5"/>
        <v>0.98615617187500004</v>
      </c>
      <c r="G157" s="5">
        <f t="shared" si="6"/>
        <v>0.9779895923755787</v>
      </c>
      <c r="H157" s="5">
        <f t="shared" si="7"/>
        <v>0.97723908413811944</v>
      </c>
      <c r="I157" s="5">
        <f t="shared" si="8"/>
        <v>0.99111332321166989</v>
      </c>
      <c r="J157" s="5">
        <f t="shared" si="9"/>
        <v>0.98549868452074763</v>
      </c>
      <c r="K157" s="5">
        <f t="shared" si="10"/>
        <v>0.99597146679687498</v>
      </c>
    </row>
    <row r="158" spans="1:11" x14ac:dyDescent="0.15">
      <c r="A158" s="5">
        <v>54</v>
      </c>
      <c r="B158" s="5">
        <f t="shared" si="1"/>
        <v>0.94075000000000009</v>
      </c>
      <c r="C158" s="5">
        <f t="shared" si="2"/>
        <v>0.98493383789062505</v>
      </c>
      <c r="D158" s="5">
        <f t="shared" si="3"/>
        <v>0.98145008680555557</v>
      </c>
      <c r="E158" s="5">
        <f t="shared" si="4"/>
        <v>0.98411254882812493</v>
      </c>
      <c r="F158" s="5">
        <f t="shared" si="5"/>
        <v>0.98657357812500002</v>
      </c>
      <c r="G158" s="5">
        <f t="shared" si="6"/>
        <v>0.98262790256076382</v>
      </c>
      <c r="H158" s="5">
        <f t="shared" si="7"/>
        <v>0.98036241003097657</v>
      </c>
      <c r="I158" s="5">
        <f t="shared" si="8"/>
        <v>0.99569286346435537</v>
      </c>
      <c r="J158" s="5">
        <f t="shared" si="9"/>
        <v>0.99365235446673528</v>
      </c>
      <c r="K158" s="5">
        <f t="shared" si="10"/>
        <v>0.99216108007812498</v>
      </c>
    </row>
    <row r="159" spans="1:11" x14ac:dyDescent="0.15">
      <c r="A159" s="5">
        <v>55</v>
      </c>
      <c r="B159" s="5">
        <f t="shared" si="1"/>
        <v>0.59943750000000007</v>
      </c>
      <c r="C159" s="5">
        <f t="shared" si="2"/>
        <v>0.78229321289062503</v>
      </c>
      <c r="D159" s="5">
        <f t="shared" si="3"/>
        <v>0.85490943287037036</v>
      </c>
      <c r="E159" s="5">
        <f t="shared" si="4"/>
        <v>0.8264375610351562</v>
      </c>
      <c r="F159" s="5">
        <f t="shared" si="5"/>
        <v>0.90908181249999997</v>
      </c>
      <c r="G159" s="5">
        <f t="shared" si="6"/>
        <v>0.97305101634837965</v>
      </c>
      <c r="H159" s="5">
        <f t="shared" si="7"/>
        <v>0.97960910167638471</v>
      </c>
      <c r="I159" s="5">
        <f t="shared" si="8"/>
        <v>0.98409727478027331</v>
      </c>
      <c r="J159" s="5">
        <f t="shared" si="9"/>
        <v>0.97832531185699589</v>
      </c>
      <c r="K159" s="5">
        <f t="shared" si="10"/>
        <v>0.98126662890625005</v>
      </c>
    </row>
    <row r="160" spans="1:11" x14ac:dyDescent="0.15">
      <c r="A160" s="5">
        <v>56</v>
      </c>
      <c r="B160" s="5">
        <f t="shared" si="1"/>
        <v>0.49622851562500009</v>
      </c>
      <c r="C160" s="5">
        <f t="shared" si="2"/>
        <v>0.77708422851562498</v>
      </c>
      <c r="D160" s="5">
        <f t="shared" si="3"/>
        <v>0.96735749421296302</v>
      </c>
      <c r="E160" s="5">
        <f t="shared" si="4"/>
        <v>0.98909417724609372</v>
      </c>
      <c r="F160" s="5">
        <f t="shared" si="5"/>
        <v>0.96884017187500004</v>
      </c>
      <c r="G160" s="5">
        <f t="shared" si="6"/>
        <v>0.96962745949074081</v>
      </c>
      <c r="H160" s="5">
        <f t="shared" si="7"/>
        <v>0.99668932215743433</v>
      </c>
      <c r="I160" s="5">
        <f t="shared" si="8"/>
        <v>0.99628264617919915</v>
      </c>
      <c r="J160" s="5">
        <f t="shared" si="9"/>
        <v>0.98502266857424559</v>
      </c>
      <c r="K160" s="5">
        <f t="shared" si="10"/>
        <v>0.95031811718750003</v>
      </c>
    </row>
    <row r="161" spans="1:11" x14ac:dyDescent="0.15">
      <c r="A161" s="5">
        <v>57</v>
      </c>
      <c r="B161" s="5">
        <f t="shared" si="1"/>
        <v>0.78787695312500006</v>
      </c>
      <c r="C161" s="5">
        <f t="shared" si="2"/>
        <v>0.99298974609375001</v>
      </c>
      <c r="D161" s="5">
        <f t="shared" si="3"/>
        <v>0.92531922743055561</v>
      </c>
      <c r="E161" s="5">
        <f t="shared" si="4"/>
        <v>0.96158798217773434</v>
      </c>
      <c r="F161" s="5">
        <f t="shared" si="5"/>
        <v>0.99197128125</v>
      </c>
      <c r="G161" s="5">
        <f t="shared" si="6"/>
        <v>0.98236867042824072</v>
      </c>
      <c r="H161" s="5">
        <f t="shared" si="7"/>
        <v>0.98116918162354227</v>
      </c>
      <c r="I161" s="5">
        <f t="shared" si="8"/>
        <v>0.9732737464904786</v>
      </c>
      <c r="J161" s="5">
        <f t="shared" si="9"/>
        <v>0.98331595078875178</v>
      </c>
      <c r="K161" s="5">
        <f t="shared" si="10"/>
        <v>0.98012394531250002</v>
      </c>
    </row>
    <row r="162" spans="1:11" x14ac:dyDescent="0.15">
      <c r="A162" s="5">
        <v>58</v>
      </c>
      <c r="B162" s="5">
        <f t="shared" si="1"/>
        <v>0.89421484375000004</v>
      </c>
      <c r="C162" s="5">
        <f t="shared" si="2"/>
        <v>0.62315136718750008</v>
      </c>
      <c r="D162" s="5">
        <f t="shared" si="3"/>
        <v>0.90305468749999995</v>
      </c>
      <c r="E162" s="5">
        <f t="shared" si="4"/>
        <v>0.97639361572265626</v>
      </c>
      <c r="F162" s="5">
        <f t="shared" si="5"/>
        <v>0.969050515625</v>
      </c>
      <c r="G162" s="5">
        <f t="shared" si="6"/>
        <v>0.97828554506655097</v>
      </c>
      <c r="H162" s="5">
        <f t="shared" si="7"/>
        <v>0.96783996332908162</v>
      </c>
      <c r="I162" s="5">
        <f t="shared" si="8"/>
        <v>0.95276351547241211</v>
      </c>
      <c r="J162" s="5">
        <f t="shared" si="9"/>
        <v>0.97795668831447191</v>
      </c>
      <c r="K162" s="5">
        <f t="shared" si="10"/>
        <v>0.98028955468750001</v>
      </c>
    </row>
    <row r="163" spans="1:11" x14ac:dyDescent="0.15">
      <c r="A163" s="5">
        <v>59</v>
      </c>
      <c r="B163" s="5">
        <f t="shared" si="1"/>
        <v>0.96066796875000005</v>
      </c>
      <c r="C163" s="5">
        <f t="shared" si="2"/>
        <v>0.963540771484375</v>
      </c>
      <c r="D163" s="5">
        <f t="shared" si="3"/>
        <v>0.96407472511574066</v>
      </c>
      <c r="E163" s="5">
        <f t="shared" si="4"/>
        <v>0.98547952270507799</v>
      </c>
      <c r="F163" s="5">
        <f t="shared" si="5"/>
        <v>0.97439084374999996</v>
      </c>
      <c r="G163" s="5">
        <f t="shared" si="6"/>
        <v>0.9812721082899305</v>
      </c>
      <c r="H163" s="5">
        <f t="shared" si="7"/>
        <v>0.98347726858600582</v>
      </c>
      <c r="I163" s="5">
        <f t="shared" si="8"/>
        <v>0.9821837806701661</v>
      </c>
      <c r="J163" s="5">
        <f t="shared" si="9"/>
        <v>0.98530493398491081</v>
      </c>
      <c r="K163" s="5">
        <f t="shared" si="10"/>
        <v>0.92508935546875004</v>
      </c>
    </row>
    <row r="164" spans="1:11" x14ac:dyDescent="0.15">
      <c r="A164" s="5">
        <v>60</v>
      </c>
      <c r="B164" s="5">
        <f t="shared" si="1"/>
        <v>0.99793750000000014</v>
      </c>
      <c r="C164" s="5">
        <f t="shared" si="2"/>
        <v>0.86804736328124998</v>
      </c>
      <c r="D164" s="5">
        <f t="shared" si="3"/>
        <v>0.98563874421296294</v>
      </c>
      <c r="E164" s="5">
        <f t="shared" si="4"/>
        <v>0.95238177490234377</v>
      </c>
      <c r="F164" s="5">
        <f t="shared" si="5"/>
        <v>0.98812406249999996</v>
      </c>
      <c r="G164" s="5">
        <f t="shared" si="6"/>
        <v>0.99274376989293978</v>
      </c>
      <c r="H164" s="5">
        <f t="shared" si="7"/>
        <v>0.99518476676384837</v>
      </c>
      <c r="I164" s="5">
        <f t="shared" si="8"/>
        <v>0.99848740768432609</v>
      </c>
      <c r="J164" s="5">
        <f t="shared" si="9"/>
        <v>0.8879435228052126</v>
      </c>
      <c r="K164" s="5">
        <f t="shared" si="10"/>
        <v>0.96856519335937497</v>
      </c>
    </row>
    <row r="165" spans="1:11" x14ac:dyDescent="0.15">
      <c r="A165" s="5">
        <v>61</v>
      </c>
      <c r="B165" s="5">
        <f t="shared" si="1"/>
        <v>0.90695117187500007</v>
      </c>
      <c r="C165" s="5">
        <f t="shared" si="2"/>
        <v>0.95844848632812496</v>
      </c>
      <c r="D165" s="5">
        <f t="shared" si="3"/>
        <v>0.98881344039351848</v>
      </c>
      <c r="E165" s="5">
        <f t="shared" si="4"/>
        <v>0.98706771850585928</v>
      </c>
      <c r="F165" s="5">
        <f t="shared" si="5"/>
        <v>0.96055373437500002</v>
      </c>
      <c r="G165" s="5">
        <f t="shared" si="6"/>
        <v>0.99410573097511568</v>
      </c>
      <c r="H165" s="5">
        <f t="shared" si="7"/>
        <v>0.99646372767857139</v>
      </c>
      <c r="I165" s="5">
        <f t="shared" si="8"/>
        <v>0.99601916122436529</v>
      </c>
      <c r="J165" s="5">
        <f t="shared" si="9"/>
        <v>0.99374623842592591</v>
      </c>
      <c r="K165" s="5">
        <f t="shared" si="10"/>
        <v>0.94620808593749994</v>
      </c>
    </row>
    <row r="166" spans="1:11" x14ac:dyDescent="0.15">
      <c r="A166" s="5">
        <v>62</v>
      </c>
      <c r="B166" s="5">
        <f t="shared" si="1"/>
        <v>0.97416015624999996</v>
      </c>
      <c r="C166" s="5">
        <f t="shared" si="2"/>
        <v>0.994314453125</v>
      </c>
      <c r="D166" s="5">
        <f t="shared" si="3"/>
        <v>0.96972316261574076</v>
      </c>
      <c r="E166" s="5">
        <f t="shared" si="4"/>
        <v>0.99831396484375001</v>
      </c>
      <c r="F166" s="5">
        <f t="shared" si="5"/>
        <v>0.99812803125000005</v>
      </c>
      <c r="G166" s="5">
        <f t="shared" si="6"/>
        <v>0.99845087348090278</v>
      </c>
      <c r="H166" s="5">
        <f t="shared" si="7"/>
        <v>0.99316085094752182</v>
      </c>
      <c r="I166" s="5">
        <f t="shared" si="8"/>
        <v>0.99626186752319323</v>
      </c>
      <c r="J166" s="5">
        <f t="shared" si="9"/>
        <v>0.99270695355366945</v>
      </c>
      <c r="K166" s="5">
        <f t="shared" si="10"/>
        <v>0.99454861523437499</v>
      </c>
    </row>
    <row r="167" spans="1:11" x14ac:dyDescent="0.15">
      <c r="A167" s="5">
        <v>63</v>
      </c>
      <c r="B167" s="5">
        <f t="shared" si="1"/>
        <v>0.99546875000000001</v>
      </c>
      <c r="C167" s="5">
        <f t="shared" si="2"/>
        <v>0.99686865234375011</v>
      </c>
      <c r="D167" s="5">
        <f t="shared" si="3"/>
        <v>0.99327278645833328</v>
      </c>
      <c r="E167" s="5">
        <f t="shared" si="4"/>
        <v>0.98481741333007811</v>
      </c>
      <c r="F167" s="5">
        <f t="shared" si="5"/>
        <v>0.99123867187500003</v>
      </c>
      <c r="G167" s="5">
        <f t="shared" si="6"/>
        <v>0.99463063331886581</v>
      </c>
      <c r="H167" s="5">
        <f t="shared" si="7"/>
        <v>0.99318715834548099</v>
      </c>
      <c r="I167" s="5">
        <f t="shared" si="8"/>
        <v>0.9905384788513184</v>
      </c>
      <c r="J167" s="5">
        <f t="shared" si="9"/>
        <v>0.99661013588820302</v>
      </c>
      <c r="K167" s="5">
        <f t="shared" si="10"/>
        <v>1</v>
      </c>
    </row>
    <row r="168" spans="1:11" x14ac:dyDescent="0.15">
      <c r="A168" s="5">
        <v>64</v>
      </c>
      <c r="B168" s="5">
        <f t="shared" si="1"/>
        <v>0.99986914062499987</v>
      </c>
      <c r="C168" s="5">
        <f t="shared" si="2"/>
        <v>0.96990405273437497</v>
      </c>
      <c r="D168" s="5">
        <f t="shared" si="3"/>
        <v>0.95557826967592585</v>
      </c>
      <c r="E168" s="5">
        <f t="shared" si="4"/>
        <v>0.98551544189453133</v>
      </c>
      <c r="F168" s="5">
        <f t="shared" si="5"/>
        <v>0.993087109375</v>
      </c>
      <c r="G168" s="5">
        <f t="shared" si="6"/>
        <v>0.9936918312355324</v>
      </c>
      <c r="H168" s="5">
        <f t="shared" si="7"/>
        <v>0.99146426293731782</v>
      </c>
      <c r="I168" s="5">
        <f t="shared" si="8"/>
        <v>0.99745059967041005</v>
      </c>
      <c r="J168" s="5">
        <f t="shared" si="9"/>
        <v>0.99578300218621407</v>
      </c>
      <c r="K168" s="5">
        <f t="shared" si="10"/>
        <v>0.99552401562500004</v>
      </c>
    </row>
    <row r="169" spans="1:11" x14ac:dyDescent="0.15">
      <c r="A169" s="5">
        <v>65</v>
      </c>
      <c r="B169" s="5">
        <v>0</v>
      </c>
      <c r="C169" s="5">
        <f t="shared" si="2"/>
        <v>0.97951293945312501</v>
      </c>
      <c r="D169" s="5">
        <f t="shared" si="3"/>
        <v>0.96745493344907396</v>
      </c>
      <c r="E169" s="5">
        <f t="shared" si="4"/>
        <v>0.99060778808593752</v>
      </c>
      <c r="F169" s="5">
        <f t="shared" si="5"/>
        <v>0.96242818750000003</v>
      </c>
      <c r="G169" s="5">
        <f t="shared" si="6"/>
        <v>0.99474535228587968</v>
      </c>
      <c r="H169" s="5">
        <f t="shared" si="7"/>
        <v>0.99466757584730314</v>
      </c>
      <c r="I169" s="5">
        <f t="shared" si="8"/>
        <v>0.94340677642822268</v>
      </c>
      <c r="J169" s="5">
        <f t="shared" si="9"/>
        <v>0.99677795996227703</v>
      </c>
      <c r="K169" s="5">
        <f t="shared" si="10"/>
        <v>0.99880887304687505</v>
      </c>
    </row>
    <row r="170" spans="1:11" x14ac:dyDescent="0.15">
      <c r="A170" s="5">
        <v>66</v>
      </c>
      <c r="B170" s="5">
        <f t="shared" ref="B170:B203" si="11">($B$2-B69)/$B$2</f>
        <v>0.94622460937500008</v>
      </c>
      <c r="C170" s="5">
        <f t="shared" ref="C170:C203" si="12">($C$2-C69)/$C$2</f>
        <v>0.88063574218749996</v>
      </c>
      <c r="D170" s="5">
        <f t="shared" ref="D170:D203" si="13">($D$2-D69)/$D$2</f>
        <v>0.99205743634259258</v>
      </c>
      <c r="E170" s="5">
        <f t="shared" ref="E170:E203" si="14">($E$2-E69)/$E$2</f>
        <v>0.9761293640136719</v>
      </c>
      <c r="F170" s="5">
        <v>1</v>
      </c>
      <c r="G170" s="5">
        <f t="shared" ref="G170:G203" si="15">($G$2-G69)/$G$2</f>
        <v>0.99293777126736116</v>
      </c>
      <c r="H170" s="5">
        <f t="shared" ref="H170:H203" si="16">($H$2-H69)/$H$2</f>
        <v>0.99553286147048103</v>
      </c>
      <c r="I170" s="5">
        <f t="shared" ref="I170:I203" si="17">($I$2-I69)/$I$2</f>
        <v>0.99658549499511728</v>
      </c>
      <c r="J170" s="5">
        <f t="shared" ref="J170:J203" si="18">($J$2-J69)/$J$2</f>
        <v>0.99845552019032913</v>
      </c>
      <c r="K170" s="5">
        <f t="shared" ref="K170:K203" si="19">($K$2-K69)/$K$2</f>
        <v>0.98159039648437496</v>
      </c>
    </row>
    <row r="171" spans="1:11" x14ac:dyDescent="0.15">
      <c r="A171" s="5">
        <v>67</v>
      </c>
      <c r="B171" s="5">
        <f t="shared" si="11"/>
        <v>0.91859765625000001</v>
      </c>
      <c r="C171" s="5">
        <f t="shared" si="12"/>
        <v>0.97103662109375</v>
      </c>
      <c r="D171" s="5">
        <f t="shared" si="13"/>
        <v>0.93169979745370368</v>
      </c>
      <c r="E171" s="5">
        <f t="shared" si="14"/>
        <v>0.98095089721679685</v>
      </c>
      <c r="F171" s="5">
        <f t="shared" ref="F171:F203" si="20">($F$2-F70)/$F$2</f>
        <v>0.98600851562500003</v>
      </c>
      <c r="G171" s="5">
        <f t="shared" si="15"/>
        <v>0.99790185546874999</v>
      </c>
      <c r="H171" s="5">
        <f t="shared" si="16"/>
        <v>0.9912380307033527</v>
      </c>
      <c r="I171" s="5">
        <f t="shared" si="17"/>
        <v>0.99363815307617198</v>
      </c>
      <c r="J171" s="5">
        <f t="shared" si="18"/>
        <v>0.99435731738683131</v>
      </c>
      <c r="K171" s="5">
        <f t="shared" si="19"/>
        <v>0.99890420898437504</v>
      </c>
    </row>
    <row r="172" spans="1:11" x14ac:dyDescent="0.15">
      <c r="A172" s="5">
        <v>68</v>
      </c>
      <c r="B172" s="5">
        <f t="shared" si="11"/>
        <v>0.73234570312500002</v>
      </c>
      <c r="C172" s="5">
        <f t="shared" si="12"/>
        <v>0.94587841796875005</v>
      </c>
      <c r="D172" s="5">
        <f t="shared" si="13"/>
        <v>0.96441080729166673</v>
      </c>
      <c r="E172" s="5">
        <f t="shared" si="14"/>
        <v>0.98957089233398443</v>
      </c>
      <c r="F172" s="5">
        <f t="shared" si="20"/>
        <v>0.97685315625000002</v>
      </c>
      <c r="G172" s="5">
        <f t="shared" si="15"/>
        <v>0.97836043294270836</v>
      </c>
      <c r="H172" s="5">
        <f t="shared" si="16"/>
        <v>0.98642487586552485</v>
      </c>
      <c r="I172" s="5">
        <f t="shared" si="17"/>
        <v>0.97606175613403312</v>
      </c>
      <c r="J172" s="5">
        <f t="shared" si="18"/>
        <v>0.99717248317472562</v>
      </c>
      <c r="K172" s="5">
        <f t="shared" si="19"/>
        <v>0.99634607421874999</v>
      </c>
    </row>
    <row r="173" spans="1:11" x14ac:dyDescent="0.15">
      <c r="A173" s="5">
        <v>69</v>
      </c>
      <c r="B173" s="5">
        <f t="shared" si="11"/>
        <v>0.93145312499999999</v>
      </c>
      <c r="C173" s="5">
        <f t="shared" si="12"/>
        <v>0.97996655273437505</v>
      </c>
      <c r="D173" s="5">
        <f t="shared" si="13"/>
        <v>0.84620095486111113</v>
      </c>
      <c r="E173" s="5">
        <f t="shared" si="14"/>
        <v>0.89906030273437498</v>
      </c>
      <c r="F173" s="5">
        <f t="shared" si="20"/>
        <v>0.97438531250000004</v>
      </c>
      <c r="G173" s="5">
        <f t="shared" si="15"/>
        <v>0.98436442961516202</v>
      </c>
      <c r="H173" s="5">
        <f t="shared" si="16"/>
        <v>0.98007377459912548</v>
      </c>
      <c r="I173" s="5">
        <f t="shared" si="17"/>
        <v>0.97139046096801762</v>
      </c>
      <c r="J173" s="5">
        <f t="shared" si="18"/>
        <v>0.98301121238425926</v>
      </c>
      <c r="K173" s="5">
        <f t="shared" si="19"/>
        <v>0.99404250195312505</v>
      </c>
    </row>
    <row r="174" spans="1:11" x14ac:dyDescent="0.15">
      <c r="A174" s="5">
        <v>70</v>
      </c>
      <c r="B174" s="5">
        <f t="shared" si="11"/>
        <v>0.73127148437500011</v>
      </c>
      <c r="C174" s="5">
        <f t="shared" si="12"/>
        <v>0.96710034179687498</v>
      </c>
      <c r="D174" s="5">
        <f t="shared" si="13"/>
        <v>0.96351815682870368</v>
      </c>
      <c r="E174" s="5">
        <f t="shared" si="14"/>
        <v>0.99813049316406255</v>
      </c>
      <c r="F174" s="5">
        <f t="shared" si="20"/>
        <v>0.99898890625000003</v>
      </c>
      <c r="G174" s="5">
        <f t="shared" si="15"/>
        <v>0.98761617476851848</v>
      </c>
      <c r="H174" s="5">
        <f t="shared" si="16"/>
        <v>0.96830443695335278</v>
      </c>
      <c r="I174" s="5">
        <f t="shared" si="17"/>
        <v>0.99225209426879879</v>
      </c>
      <c r="J174" s="5">
        <f t="shared" si="18"/>
        <v>0.99190219639489019</v>
      </c>
      <c r="K174" s="5">
        <f t="shared" si="19"/>
        <v>0.98849037500000003</v>
      </c>
    </row>
    <row r="175" spans="1:11" x14ac:dyDescent="0.15">
      <c r="A175" s="5">
        <v>71</v>
      </c>
      <c r="B175" s="5">
        <f t="shared" si="11"/>
        <v>0.79727539062500008</v>
      </c>
      <c r="C175" s="5">
        <f t="shared" si="12"/>
        <v>0.80476000976562501</v>
      </c>
      <c r="D175" s="5">
        <f t="shared" si="13"/>
        <v>0.97015248842592594</v>
      </c>
      <c r="E175" s="5">
        <f t="shared" si="14"/>
        <v>0.97707305908203135</v>
      </c>
      <c r="F175" s="5">
        <f t="shared" si="20"/>
        <v>0.98738695312500002</v>
      </c>
      <c r="G175" s="5">
        <f t="shared" si="15"/>
        <v>0.98823936631944453</v>
      </c>
      <c r="H175" s="5">
        <f t="shared" si="16"/>
        <v>0.98769528402879003</v>
      </c>
      <c r="I175" s="5">
        <f t="shared" si="17"/>
        <v>0.98927722930908213</v>
      </c>
      <c r="J175" s="5">
        <f t="shared" si="18"/>
        <v>0.98421843385630992</v>
      </c>
      <c r="K175" s="5">
        <f t="shared" si="19"/>
        <v>0.97407734374999999</v>
      </c>
    </row>
    <row r="176" spans="1:11" x14ac:dyDescent="0.15">
      <c r="A176" s="5">
        <v>72</v>
      </c>
      <c r="B176" s="5">
        <f t="shared" si="11"/>
        <v>0.988455078125</v>
      </c>
      <c r="C176" s="5">
        <f t="shared" si="12"/>
        <v>0.99500659179687501</v>
      </c>
      <c r="D176" s="5">
        <f t="shared" si="13"/>
        <v>0.97051699942129632</v>
      </c>
      <c r="E176" s="5">
        <f t="shared" si="14"/>
        <v>0.9943448791503906</v>
      </c>
      <c r="F176" s="5">
        <f t="shared" si="20"/>
        <v>0.97732395312499998</v>
      </c>
      <c r="G176" s="5">
        <f t="shared" si="15"/>
        <v>0.99061241319444449</v>
      </c>
      <c r="H176" s="5">
        <f t="shared" si="16"/>
        <v>0.99201994692966478</v>
      </c>
      <c r="I176" s="5">
        <f t="shared" si="17"/>
        <v>0.9908879203796388</v>
      </c>
      <c r="J176" s="5">
        <f t="shared" si="18"/>
        <v>0.9990791189771947</v>
      </c>
      <c r="K176" s="5">
        <f t="shared" si="19"/>
        <v>0.99925611523437496</v>
      </c>
    </row>
    <row r="177" spans="1:11" x14ac:dyDescent="0.15">
      <c r="A177" s="5">
        <v>73</v>
      </c>
      <c r="B177" s="5">
        <f t="shared" si="11"/>
        <v>0.99735742187499987</v>
      </c>
      <c r="C177" s="5">
        <f t="shared" si="12"/>
        <v>0.91251342773437505</v>
      </c>
      <c r="D177" s="5">
        <f t="shared" si="13"/>
        <v>0.98320855034722221</v>
      </c>
      <c r="E177" s="5">
        <f t="shared" si="14"/>
        <v>0.98508618164062511</v>
      </c>
      <c r="F177" s="5">
        <f t="shared" si="20"/>
        <v>0.99323121874999998</v>
      </c>
      <c r="G177" s="5">
        <f t="shared" si="15"/>
        <v>0.99519810655381935</v>
      </c>
      <c r="H177" s="5">
        <f t="shared" si="16"/>
        <v>0.99634815164905244</v>
      </c>
      <c r="I177" s="5">
        <f t="shared" si="17"/>
        <v>0.9980749855041503</v>
      </c>
      <c r="J177" s="5">
        <f t="shared" si="18"/>
        <v>0.99860793895747602</v>
      </c>
      <c r="K177" s="5">
        <f t="shared" si="19"/>
        <v>1</v>
      </c>
    </row>
    <row r="178" spans="1:11" x14ac:dyDescent="0.15">
      <c r="A178" s="5">
        <v>74</v>
      </c>
      <c r="B178" s="5">
        <f t="shared" si="11"/>
        <v>0.72662500000000008</v>
      </c>
      <c r="C178" s="5">
        <f t="shared" si="12"/>
        <v>0.79222290039062504</v>
      </c>
      <c r="D178" s="5">
        <f t="shared" si="13"/>
        <v>0.9735687934027778</v>
      </c>
      <c r="E178" s="5">
        <f t="shared" si="14"/>
        <v>0.92903085327148438</v>
      </c>
      <c r="F178" s="5">
        <f t="shared" si="20"/>
        <v>0.98304923437500003</v>
      </c>
      <c r="G178" s="5">
        <f t="shared" si="15"/>
        <v>0.9896462040653935</v>
      </c>
      <c r="H178" s="5">
        <f t="shared" si="16"/>
        <v>0.99459464399599129</v>
      </c>
      <c r="I178" s="5">
        <f t="shared" si="17"/>
        <v>0.99946304321289059</v>
      </c>
      <c r="J178" s="5">
        <f t="shared" si="18"/>
        <v>0.99690155874914255</v>
      </c>
      <c r="K178" s="5">
        <f t="shared" si="19"/>
        <v>0.99594883398437495</v>
      </c>
    </row>
    <row r="179" spans="1:11" x14ac:dyDescent="0.15">
      <c r="A179" s="5">
        <v>75</v>
      </c>
      <c r="B179" s="5">
        <f t="shared" si="11"/>
        <v>0.81100390624999996</v>
      </c>
      <c r="C179" s="5">
        <f t="shared" si="12"/>
        <v>0.80589916992187505</v>
      </c>
      <c r="D179" s="5">
        <f t="shared" si="13"/>
        <v>0.96773560474537035</v>
      </c>
      <c r="E179" s="5">
        <f t="shared" si="14"/>
        <v>0.99086853027343758</v>
      </c>
      <c r="F179" s="5">
        <f t="shared" si="20"/>
        <v>0.95665123437499999</v>
      </c>
      <c r="G179" s="5">
        <f t="shared" si="15"/>
        <v>0.95750764973958336</v>
      </c>
      <c r="H179" s="5">
        <f t="shared" si="16"/>
        <v>0.99327656363884831</v>
      </c>
      <c r="I179" s="5">
        <f t="shared" si="17"/>
        <v>0.98145172500610345</v>
      </c>
      <c r="J179" s="5">
        <f t="shared" si="18"/>
        <v>0.98647015657150205</v>
      </c>
      <c r="K179" s="5">
        <f t="shared" si="19"/>
        <v>0.98997098242187498</v>
      </c>
    </row>
    <row r="180" spans="1:11" x14ac:dyDescent="0.15">
      <c r="A180" s="5">
        <v>76</v>
      </c>
      <c r="B180" s="5">
        <f t="shared" si="11"/>
        <v>0.84812500000000002</v>
      </c>
      <c r="C180" s="5">
        <f t="shared" si="12"/>
        <v>0.99158349609374996</v>
      </c>
      <c r="D180" s="5">
        <f t="shared" si="13"/>
        <v>0.97444502314814807</v>
      </c>
      <c r="E180" s="5">
        <f t="shared" si="14"/>
        <v>0.99589038085937498</v>
      </c>
      <c r="F180" s="5">
        <f t="shared" si="20"/>
        <v>0.95217392187500005</v>
      </c>
      <c r="G180" s="5">
        <f t="shared" si="15"/>
        <v>0.99798113787615739</v>
      </c>
      <c r="H180" s="5">
        <f t="shared" si="16"/>
        <v>0.99271375045553933</v>
      </c>
      <c r="I180" s="5">
        <f t="shared" si="17"/>
        <v>0.99701313400268565</v>
      </c>
      <c r="J180" s="5">
        <f t="shared" si="18"/>
        <v>0.96550431884430721</v>
      </c>
      <c r="K180" s="5">
        <f t="shared" si="19"/>
        <v>0.83840759374999996</v>
      </c>
    </row>
    <row r="181" spans="1:11" x14ac:dyDescent="0.15">
      <c r="A181" s="5">
        <v>77</v>
      </c>
      <c r="B181" s="5">
        <f t="shared" si="11"/>
        <v>0.24991601562500013</v>
      </c>
      <c r="C181" s="5">
        <f t="shared" si="12"/>
        <v>0.75207080078124999</v>
      </c>
      <c r="D181" s="5">
        <f t="shared" si="13"/>
        <v>0.89595211226851856</v>
      </c>
      <c r="E181" s="5">
        <f t="shared" si="14"/>
        <v>0.91252340698242185</v>
      </c>
      <c r="F181" s="5">
        <f t="shared" si="20"/>
        <v>0.99363290625</v>
      </c>
      <c r="G181" s="5">
        <f t="shared" si="15"/>
        <v>0.93200419560185188</v>
      </c>
      <c r="H181" s="5">
        <f t="shared" si="16"/>
        <v>0.97457857484511667</v>
      </c>
      <c r="I181" s="5">
        <f t="shared" si="17"/>
        <v>0.99453741073608404</v>
      </c>
      <c r="J181" s="5">
        <f t="shared" si="18"/>
        <v>0.97831527831361453</v>
      </c>
      <c r="K181" s="5">
        <f t="shared" si="19"/>
        <v>0.99546134765625005</v>
      </c>
    </row>
    <row r="182" spans="1:11" x14ac:dyDescent="0.15">
      <c r="A182" s="5">
        <v>78</v>
      </c>
      <c r="B182" s="5">
        <f t="shared" si="11"/>
        <v>0.99838281249999994</v>
      </c>
      <c r="C182" s="5">
        <f t="shared" si="12"/>
        <v>0.99756689453124991</v>
      </c>
      <c r="D182" s="5">
        <f t="shared" si="13"/>
        <v>0.99302842881944442</v>
      </c>
      <c r="E182" s="5">
        <f t="shared" si="14"/>
        <v>0.99478598022460929</v>
      </c>
      <c r="F182" s="5">
        <f t="shared" si="20"/>
        <v>0.99939464062500005</v>
      </c>
      <c r="G182" s="5">
        <f t="shared" si="15"/>
        <v>0.99200044307002311</v>
      </c>
      <c r="H182" s="5">
        <f t="shared" si="16"/>
        <v>0.99323025806304666</v>
      </c>
      <c r="I182" s="5">
        <f t="shared" si="17"/>
        <v>0.99722816848754869</v>
      </c>
      <c r="J182" s="5">
        <f t="shared" si="18"/>
        <v>0.98854328757287391</v>
      </c>
      <c r="K182" s="5">
        <f t="shared" si="19"/>
        <v>0.99886129101562504</v>
      </c>
    </row>
    <row r="183" spans="1:11" x14ac:dyDescent="0.15">
      <c r="A183" s="5">
        <v>79</v>
      </c>
      <c r="B183" s="5">
        <f t="shared" si="11"/>
        <v>0.98996484375000005</v>
      </c>
      <c r="C183" s="5">
        <f t="shared" si="12"/>
        <v>0.83653784179687496</v>
      </c>
      <c r="D183" s="5">
        <f t="shared" si="13"/>
        <v>0.95651728877314812</v>
      </c>
      <c r="E183" s="5">
        <f t="shared" si="14"/>
        <v>0.99212170410156253</v>
      </c>
      <c r="F183" s="5">
        <f t="shared" si="20"/>
        <v>0.99328946875000002</v>
      </c>
      <c r="G183" s="5">
        <f t="shared" si="15"/>
        <v>0.98286408600983799</v>
      </c>
      <c r="H183" s="5">
        <f t="shared" si="16"/>
        <v>0.92140933627915445</v>
      </c>
      <c r="I183" s="5">
        <f t="shared" si="17"/>
        <v>0.84978389739990234</v>
      </c>
      <c r="J183" s="5">
        <f t="shared" si="18"/>
        <v>0.98465015217764051</v>
      </c>
      <c r="K183" s="5">
        <f t="shared" si="19"/>
        <v>0.88073273046875</v>
      </c>
    </row>
    <row r="184" spans="1:11" x14ac:dyDescent="0.15">
      <c r="A184" s="5">
        <v>80</v>
      </c>
      <c r="B184" s="5">
        <f t="shared" si="11"/>
        <v>0.94648242187499998</v>
      </c>
      <c r="C184" s="5">
        <f t="shared" si="12"/>
        <v>0.96900708007812497</v>
      </c>
      <c r="D184" s="5">
        <f t="shared" si="13"/>
        <v>0.98006835937500003</v>
      </c>
      <c r="E184" s="5">
        <f t="shared" si="14"/>
        <v>0.99659887695312488</v>
      </c>
      <c r="F184" s="5">
        <f t="shared" si="20"/>
        <v>0.98717129687500005</v>
      </c>
      <c r="G184" s="5">
        <f t="shared" si="15"/>
        <v>0.99284197771990745</v>
      </c>
      <c r="H184" s="5">
        <f t="shared" si="16"/>
        <v>0.98955531956086007</v>
      </c>
      <c r="I184" s="5">
        <f t="shared" si="17"/>
        <v>0.99474407958984368</v>
      </c>
      <c r="J184" s="5">
        <f t="shared" si="18"/>
        <v>0.99131137742198205</v>
      </c>
      <c r="K184" s="5">
        <f t="shared" si="19"/>
        <v>0.99054450781250003</v>
      </c>
    </row>
    <row r="185" spans="1:11" x14ac:dyDescent="0.15">
      <c r="A185" s="5">
        <v>81</v>
      </c>
      <c r="B185" s="5">
        <f t="shared" si="11"/>
        <v>0.98585742187499992</v>
      </c>
      <c r="C185" s="5">
        <f t="shared" si="12"/>
        <v>0.93811181640625008</v>
      </c>
      <c r="D185" s="5">
        <f t="shared" si="13"/>
        <v>0.98857523148148152</v>
      </c>
      <c r="E185" s="5">
        <f t="shared" si="14"/>
        <v>0.99284872436523441</v>
      </c>
      <c r="F185" s="5">
        <f t="shared" si="20"/>
        <v>0.98418375000000002</v>
      </c>
      <c r="G185" s="5">
        <f t="shared" si="15"/>
        <v>0.9526219437210649</v>
      </c>
      <c r="H185" s="5">
        <f t="shared" si="16"/>
        <v>0.98296232120080174</v>
      </c>
      <c r="I185" s="5">
        <f t="shared" si="17"/>
        <v>0.98534513854980477</v>
      </c>
      <c r="J185" s="5">
        <f t="shared" si="18"/>
        <v>0.99590362707904667</v>
      </c>
      <c r="K185" s="5">
        <f t="shared" si="19"/>
        <v>0.98606391796875004</v>
      </c>
    </row>
    <row r="186" spans="1:11" x14ac:dyDescent="0.15">
      <c r="A186" s="5">
        <v>82</v>
      </c>
      <c r="B186" s="5">
        <f t="shared" si="11"/>
        <v>0.99432812500000001</v>
      </c>
      <c r="C186" s="5">
        <f t="shared" si="12"/>
        <v>0.98821435546874992</v>
      </c>
      <c r="D186" s="5">
        <f t="shared" si="13"/>
        <v>0.98352213541666667</v>
      </c>
      <c r="E186" s="5">
        <f t="shared" si="14"/>
        <v>0.99250427246093742</v>
      </c>
      <c r="F186" s="5">
        <f t="shared" si="20"/>
        <v>0.99113571874999995</v>
      </c>
      <c r="G186" s="5">
        <f t="shared" si="15"/>
        <v>0.99438041630497687</v>
      </c>
      <c r="H186" s="5">
        <f t="shared" si="16"/>
        <v>0.98550450983965021</v>
      </c>
      <c r="I186" s="5">
        <f t="shared" si="17"/>
        <v>0.99899409103393555</v>
      </c>
      <c r="J186" s="5">
        <f t="shared" si="18"/>
        <v>0.98371046328446499</v>
      </c>
      <c r="K186" s="5">
        <f t="shared" si="19"/>
        <v>0.95532821289062497</v>
      </c>
    </row>
    <row r="187" spans="1:11" x14ac:dyDescent="0.15">
      <c r="A187" s="5">
        <v>83</v>
      </c>
      <c r="B187" s="5">
        <f t="shared" si="11"/>
        <v>0.9999902343749999</v>
      </c>
      <c r="C187" s="5">
        <f t="shared" si="12"/>
        <v>0.99570288085937497</v>
      </c>
      <c r="D187" s="5">
        <f t="shared" si="13"/>
        <v>0.97044603587962963</v>
      </c>
      <c r="E187" s="5">
        <f t="shared" si="14"/>
        <v>0.98367541503906264</v>
      </c>
      <c r="F187" s="5">
        <f t="shared" si="20"/>
        <v>0.99314262499999995</v>
      </c>
      <c r="G187" s="5">
        <f t="shared" si="15"/>
        <v>0.99439560727719911</v>
      </c>
      <c r="H187" s="5">
        <f t="shared" si="16"/>
        <v>0.99433881878644315</v>
      </c>
      <c r="I187" s="5">
        <f t="shared" si="17"/>
        <v>0.98848475265502944</v>
      </c>
      <c r="J187" s="5">
        <f t="shared" si="18"/>
        <v>0.99734144322273666</v>
      </c>
      <c r="K187" s="5">
        <f t="shared" si="19"/>
        <v>0.97741057421874999</v>
      </c>
    </row>
    <row r="188" spans="1:11" x14ac:dyDescent="0.15">
      <c r="A188" s="5">
        <v>84</v>
      </c>
      <c r="B188" s="5">
        <f t="shared" si="11"/>
        <v>0.99431249999999993</v>
      </c>
      <c r="C188" s="5">
        <f t="shared" si="12"/>
        <v>0.85278173828125003</v>
      </c>
      <c r="D188" s="5">
        <f t="shared" si="13"/>
        <v>0.93481864872685194</v>
      </c>
      <c r="E188" s="5">
        <f t="shared" si="14"/>
        <v>0.99037341308593752</v>
      </c>
      <c r="F188" s="5">
        <f t="shared" si="20"/>
        <v>0.982511625</v>
      </c>
      <c r="G188" s="5">
        <f t="shared" si="15"/>
        <v>0.98660831705729157</v>
      </c>
      <c r="H188" s="5">
        <f t="shared" si="16"/>
        <v>0.99945772025327984</v>
      </c>
      <c r="I188" s="5">
        <f t="shared" si="17"/>
        <v>0.9930641975402833</v>
      </c>
      <c r="J188" s="5">
        <f t="shared" si="18"/>
        <v>0.99050283457647459</v>
      </c>
      <c r="K188" s="5">
        <f t="shared" si="19"/>
        <v>0.99817313867187496</v>
      </c>
    </row>
    <row r="189" spans="1:11" x14ac:dyDescent="0.15">
      <c r="A189" s="5">
        <v>85</v>
      </c>
      <c r="B189" s="5">
        <f t="shared" si="11"/>
        <v>0.972529296875</v>
      </c>
      <c r="C189" s="5">
        <f t="shared" si="12"/>
        <v>0.91554101562500012</v>
      </c>
      <c r="D189" s="5">
        <f t="shared" si="13"/>
        <v>0.92917332175925926</v>
      </c>
      <c r="E189" s="5">
        <f t="shared" si="14"/>
        <v>0.94656909179687498</v>
      </c>
      <c r="F189" s="5">
        <f t="shared" si="20"/>
        <v>0.98565795312500004</v>
      </c>
      <c r="G189" s="5">
        <f t="shared" si="15"/>
        <v>0.99440735315393514</v>
      </c>
      <c r="H189" s="5">
        <f t="shared" si="16"/>
        <v>0.99902047079992706</v>
      </c>
      <c r="I189" s="5">
        <f t="shared" si="17"/>
        <v>0.99814644622802728</v>
      </c>
      <c r="J189" s="5">
        <f t="shared" si="18"/>
        <v>0.99668569423010978</v>
      </c>
      <c r="K189" s="5">
        <f t="shared" si="19"/>
        <v>0.99250109179687496</v>
      </c>
    </row>
    <row r="190" spans="1:11" x14ac:dyDescent="0.15">
      <c r="A190" s="5">
        <v>86</v>
      </c>
      <c r="B190" s="5">
        <f t="shared" si="11"/>
        <v>0.9756796875</v>
      </c>
      <c r="C190" s="5">
        <f t="shared" si="12"/>
        <v>0.99612377929687512</v>
      </c>
      <c r="D190" s="5">
        <f t="shared" si="13"/>
        <v>0.93266153067129631</v>
      </c>
      <c r="E190" s="5">
        <f t="shared" si="14"/>
        <v>0.9577406311035157</v>
      </c>
      <c r="F190" s="5">
        <f t="shared" si="20"/>
        <v>0.84788432812500003</v>
      </c>
      <c r="G190" s="5">
        <f t="shared" si="15"/>
        <v>0.82245238353587968</v>
      </c>
      <c r="H190" s="5">
        <f t="shared" si="16"/>
        <v>0.84398256423104956</v>
      </c>
      <c r="I190" s="5">
        <f t="shared" si="17"/>
        <v>0.84779337692260737</v>
      </c>
      <c r="J190" s="5">
        <f t="shared" si="18"/>
        <v>0.89271230120456102</v>
      </c>
      <c r="K190" s="5">
        <f t="shared" si="19"/>
        <v>0.99114933789062498</v>
      </c>
    </row>
    <row r="191" spans="1:11" x14ac:dyDescent="0.15">
      <c r="A191" s="5">
        <v>87</v>
      </c>
      <c r="B191" s="5">
        <f t="shared" si="11"/>
        <v>0.99205664062499987</v>
      </c>
      <c r="C191" s="5">
        <f t="shared" si="12"/>
        <v>0.94800634765625003</v>
      </c>
      <c r="D191" s="5">
        <f t="shared" si="13"/>
        <v>0.98238187210648142</v>
      </c>
      <c r="E191" s="5">
        <f t="shared" si="14"/>
        <v>0.96564651489257813</v>
      </c>
      <c r="F191" s="5">
        <f t="shared" si="20"/>
        <v>0.995237234375</v>
      </c>
      <c r="G191" s="5">
        <f t="shared" si="15"/>
        <v>0.9983901186342593</v>
      </c>
      <c r="H191" s="5">
        <f t="shared" si="16"/>
        <v>0.99755449959001452</v>
      </c>
      <c r="I191" s="5">
        <f t="shared" si="17"/>
        <v>0.99193314743042005</v>
      </c>
      <c r="J191" s="5">
        <f t="shared" si="18"/>
        <v>0.99876037647890947</v>
      </c>
      <c r="K191" s="5">
        <f t="shared" si="19"/>
        <v>0.99502560742187496</v>
      </c>
    </row>
    <row r="192" spans="1:11" x14ac:dyDescent="0.15">
      <c r="A192" s="5">
        <v>88</v>
      </c>
      <c r="B192" s="5">
        <f t="shared" si="11"/>
        <v>0.93540039062500002</v>
      </c>
      <c r="C192" s="5">
        <f t="shared" si="12"/>
        <v>0.94178320312499997</v>
      </c>
      <c r="D192" s="5">
        <f t="shared" si="13"/>
        <v>0.98256561053240732</v>
      </c>
      <c r="E192" s="5">
        <f t="shared" si="14"/>
        <v>0.99118475341796886</v>
      </c>
      <c r="F192" s="5">
        <f t="shared" si="20"/>
        <v>0.99340135937499996</v>
      </c>
      <c r="G192" s="5">
        <f t="shared" si="15"/>
        <v>0.99083493381076393</v>
      </c>
      <c r="H192" s="5">
        <f t="shared" si="16"/>
        <v>0.97627184311224491</v>
      </c>
      <c r="I192" s="5">
        <f t="shared" si="17"/>
        <v>0.99428386688232429</v>
      </c>
      <c r="J192" s="5">
        <f t="shared" si="18"/>
        <v>0.96511006890860762</v>
      </c>
      <c r="K192" s="5">
        <f t="shared" si="19"/>
        <v>0.99625018554687506</v>
      </c>
    </row>
    <row r="193" spans="1:11" x14ac:dyDescent="0.15">
      <c r="A193" s="5">
        <v>89</v>
      </c>
      <c r="B193" s="5">
        <f t="shared" si="11"/>
        <v>0.97630859375000001</v>
      </c>
      <c r="C193" s="5">
        <f t="shared" si="12"/>
        <v>0.98718994140625016</v>
      </c>
      <c r="D193" s="5">
        <f t="shared" si="13"/>
        <v>0.9909513888888889</v>
      </c>
      <c r="E193" s="5">
        <f t="shared" si="14"/>
        <v>0.99816934204101559</v>
      </c>
      <c r="F193" s="5">
        <f t="shared" si="20"/>
        <v>0.99650343750000003</v>
      </c>
      <c r="G193" s="5">
        <f t="shared" si="15"/>
        <v>0.99661433015046297</v>
      </c>
      <c r="H193" s="5">
        <f t="shared" si="16"/>
        <v>0.99426684356778428</v>
      </c>
      <c r="I193" s="5">
        <f t="shared" si="17"/>
        <v>0.99477424621582045</v>
      </c>
      <c r="J193" s="5">
        <f t="shared" si="18"/>
        <v>0.99057913773148143</v>
      </c>
      <c r="K193" s="5">
        <f t="shared" si="19"/>
        <v>0.99171181054687496</v>
      </c>
    </row>
    <row r="194" spans="1:11" x14ac:dyDescent="0.15">
      <c r="A194" s="5">
        <v>90</v>
      </c>
      <c r="B194" s="5">
        <f t="shared" si="11"/>
        <v>0.96118749999999997</v>
      </c>
      <c r="C194" s="5">
        <f t="shared" si="12"/>
        <v>0.97295336914062502</v>
      </c>
      <c r="D194" s="5">
        <f t="shared" si="13"/>
        <v>0.99569162326388883</v>
      </c>
      <c r="E194" s="5">
        <f t="shared" si="14"/>
        <v>0.99216732788085937</v>
      </c>
      <c r="F194" s="5">
        <f t="shared" si="20"/>
        <v>0.99852904687499999</v>
      </c>
      <c r="G194" s="5">
        <f t="shared" si="15"/>
        <v>0.98646178747106483</v>
      </c>
      <c r="H194" s="5">
        <f t="shared" si="16"/>
        <v>0.97931443604227408</v>
      </c>
      <c r="I194" s="5">
        <f t="shared" si="17"/>
        <v>0.99846422576904292</v>
      </c>
      <c r="J194" s="5">
        <f t="shared" si="18"/>
        <v>0.95985279492455411</v>
      </c>
      <c r="K194" s="5">
        <f t="shared" si="19"/>
        <v>0.98635944921874996</v>
      </c>
    </row>
    <row r="195" spans="1:11" x14ac:dyDescent="0.15">
      <c r="A195" s="5">
        <v>91</v>
      </c>
      <c r="B195" s="5">
        <f t="shared" si="11"/>
        <v>0.9950273437499999</v>
      </c>
      <c r="C195" s="5">
        <f t="shared" si="12"/>
        <v>0.72211987304687508</v>
      </c>
      <c r="D195" s="5">
        <f t="shared" si="13"/>
        <v>0.97841601562500002</v>
      </c>
      <c r="E195" s="5">
        <f t="shared" si="14"/>
        <v>0.98729980468750012</v>
      </c>
      <c r="F195" s="5">
        <f t="shared" si="20"/>
        <v>0.99437090625000002</v>
      </c>
      <c r="G195" s="5">
        <f t="shared" si="15"/>
        <v>0.9893259186921296</v>
      </c>
      <c r="H195" s="5">
        <f t="shared" si="16"/>
        <v>0.9924316064595482</v>
      </c>
      <c r="I195" s="5">
        <f t="shared" si="17"/>
        <v>0.99466173171997063</v>
      </c>
      <c r="J195" s="5">
        <f t="shared" si="18"/>
        <v>0.99775350973079557</v>
      </c>
      <c r="K195" s="5">
        <f t="shared" si="19"/>
        <v>0.98867510351562504</v>
      </c>
    </row>
    <row r="196" spans="1:11" x14ac:dyDescent="0.15">
      <c r="A196" s="5">
        <v>92</v>
      </c>
      <c r="B196" s="5">
        <f t="shared" si="11"/>
        <v>0.81584765625000011</v>
      </c>
      <c r="C196" s="5">
        <f t="shared" si="12"/>
        <v>0.94604101562499998</v>
      </c>
      <c r="D196" s="5">
        <f t="shared" si="13"/>
        <v>0.93990552662037041</v>
      </c>
      <c r="E196" s="5">
        <f t="shared" si="14"/>
        <v>0.961188720703125</v>
      </c>
      <c r="F196" s="5">
        <f t="shared" si="20"/>
        <v>0.99784014062500004</v>
      </c>
      <c r="G196" s="5">
        <f t="shared" si="15"/>
        <v>0.98520226598668981</v>
      </c>
      <c r="H196" s="5">
        <f t="shared" si="16"/>
        <v>0.99420732165634107</v>
      </c>
      <c r="I196" s="5">
        <f t="shared" si="17"/>
        <v>0.99828472518920885</v>
      </c>
      <c r="J196" s="5">
        <f t="shared" si="18"/>
        <v>0.98304801901148831</v>
      </c>
      <c r="K196" s="5">
        <f t="shared" si="19"/>
        <v>0.994764123046875</v>
      </c>
    </row>
    <row r="197" spans="1:11" x14ac:dyDescent="0.15">
      <c r="A197" s="5">
        <v>93</v>
      </c>
      <c r="B197" s="5">
        <f t="shared" si="11"/>
        <v>0.98853320312500004</v>
      </c>
      <c r="C197" s="5">
        <f t="shared" si="12"/>
        <v>0.95716210937500001</v>
      </c>
      <c r="D197" s="5">
        <f t="shared" si="13"/>
        <v>0.93739467592592596</v>
      </c>
      <c r="E197" s="5">
        <f t="shared" si="14"/>
        <v>0.99468133544921877</v>
      </c>
      <c r="F197" s="5">
        <f t="shared" si="20"/>
        <v>0.99288006250000005</v>
      </c>
      <c r="G197" s="5">
        <f t="shared" si="15"/>
        <v>0.99028782371238422</v>
      </c>
      <c r="H197" s="5">
        <f t="shared" si="16"/>
        <v>0.99663704332179304</v>
      </c>
      <c r="I197" s="5">
        <f t="shared" si="17"/>
        <v>0.99779542160034174</v>
      </c>
      <c r="J197" s="5">
        <f t="shared" si="18"/>
        <v>0.99584079753943755</v>
      </c>
      <c r="K197" s="5">
        <f t="shared" si="19"/>
        <v>0.97420790234374999</v>
      </c>
    </row>
    <row r="198" spans="1:11" x14ac:dyDescent="0.15">
      <c r="A198" s="5">
        <v>94</v>
      </c>
      <c r="B198" s="5">
        <f t="shared" si="11"/>
        <v>0.98451757812499996</v>
      </c>
      <c r="C198" s="5">
        <f t="shared" si="12"/>
        <v>0.98173144531250001</v>
      </c>
      <c r="D198" s="5">
        <f t="shared" si="13"/>
        <v>0.9957487702546296</v>
      </c>
      <c r="E198" s="5">
        <f t="shared" si="14"/>
        <v>0.99810284423828133</v>
      </c>
      <c r="F198" s="5">
        <f t="shared" si="20"/>
        <v>0.96613567187500005</v>
      </c>
      <c r="G198" s="5">
        <f t="shared" si="15"/>
        <v>0.98646998878761571</v>
      </c>
      <c r="H198" s="5">
        <f t="shared" si="16"/>
        <v>0.9916100810860059</v>
      </c>
      <c r="I198" s="5">
        <f t="shared" si="17"/>
        <v>0.99042772293090819</v>
      </c>
      <c r="J198" s="5">
        <f t="shared" si="18"/>
        <v>0.99823514928412205</v>
      </c>
      <c r="K198" s="5">
        <f t="shared" si="19"/>
        <v>0.99833918749999995</v>
      </c>
    </row>
    <row r="199" spans="1:11" x14ac:dyDescent="0.15">
      <c r="A199" s="5">
        <v>95</v>
      </c>
      <c r="B199" s="5">
        <f t="shared" si="11"/>
        <v>0.38617578125000013</v>
      </c>
      <c r="C199" s="5">
        <f t="shared" si="12"/>
        <v>0.979851318359375</v>
      </c>
      <c r="D199" s="5">
        <f t="shared" si="13"/>
        <v>0.78952625868055548</v>
      </c>
      <c r="E199" s="5">
        <f t="shared" si="14"/>
        <v>0.99323999023437504</v>
      </c>
      <c r="F199" s="5">
        <f t="shared" si="20"/>
        <v>0.96261173437500003</v>
      </c>
      <c r="G199" s="5">
        <f t="shared" si="15"/>
        <v>0.95254537398726846</v>
      </c>
      <c r="H199" s="5">
        <f t="shared" si="16"/>
        <v>0.98695343818330894</v>
      </c>
      <c r="I199" s="5">
        <f t="shared" si="17"/>
        <v>0.99011773681640625</v>
      </c>
      <c r="J199" s="5">
        <f t="shared" si="18"/>
        <v>0.99269237879372429</v>
      </c>
      <c r="K199" s="5">
        <f t="shared" si="19"/>
        <v>0.99412568359374998</v>
      </c>
    </row>
    <row r="200" spans="1:11" x14ac:dyDescent="0.15">
      <c r="A200" s="5">
        <v>96</v>
      </c>
      <c r="B200" s="5">
        <f t="shared" si="11"/>
        <v>0.98308203125000015</v>
      </c>
      <c r="C200" s="5">
        <f t="shared" si="12"/>
        <v>0.97288525390625002</v>
      </c>
      <c r="D200" s="5">
        <f t="shared" si="13"/>
        <v>0.98363396990740748</v>
      </c>
      <c r="E200" s="5">
        <f t="shared" si="14"/>
        <v>0.99079537963867192</v>
      </c>
      <c r="F200" s="5">
        <f t="shared" si="20"/>
        <v>0.99751414062499999</v>
      </c>
      <c r="G200" s="5">
        <f t="shared" si="15"/>
        <v>0.99104963288483794</v>
      </c>
      <c r="H200" s="5">
        <f t="shared" si="16"/>
        <v>0.99304551407616626</v>
      </c>
      <c r="I200" s="5">
        <f t="shared" si="17"/>
        <v>0.99496108627319335</v>
      </c>
      <c r="J200" s="5">
        <f t="shared" si="18"/>
        <v>0.99697492283950617</v>
      </c>
      <c r="K200" s="5">
        <f t="shared" si="19"/>
        <v>0.99693398828125002</v>
      </c>
    </row>
    <row r="201" spans="1:11" x14ac:dyDescent="0.15">
      <c r="A201" s="5">
        <v>97</v>
      </c>
      <c r="B201" s="5">
        <f t="shared" si="11"/>
        <v>0.98604296875000008</v>
      </c>
      <c r="C201" s="5">
        <f t="shared" si="12"/>
        <v>0.92284399414062501</v>
      </c>
      <c r="D201" s="5">
        <f t="shared" si="13"/>
        <v>0.95947157118055559</v>
      </c>
      <c r="E201" s="5">
        <f t="shared" si="14"/>
        <v>0.97953164672851567</v>
      </c>
      <c r="F201" s="5">
        <f t="shared" si="20"/>
        <v>0.97305850000000005</v>
      </c>
      <c r="G201" s="5">
        <f t="shared" si="15"/>
        <v>0.95261106589988431</v>
      </c>
      <c r="H201" s="5">
        <f t="shared" si="16"/>
        <v>0.97522029883381933</v>
      </c>
      <c r="I201" s="5">
        <f t="shared" si="17"/>
        <v>0.99413562011718759</v>
      </c>
      <c r="J201" s="5">
        <f t="shared" si="18"/>
        <v>0.99075072605881342</v>
      </c>
      <c r="K201" s="5">
        <f t="shared" si="19"/>
        <v>0.99913208789062502</v>
      </c>
    </row>
    <row r="202" spans="1:11" x14ac:dyDescent="0.15">
      <c r="A202" s="5">
        <v>98</v>
      </c>
      <c r="B202" s="5">
        <f t="shared" si="11"/>
        <v>0.68369726562500011</v>
      </c>
      <c r="C202" s="5">
        <f t="shared" si="12"/>
        <v>0.98814062500000011</v>
      </c>
      <c r="D202" s="5">
        <f t="shared" si="13"/>
        <v>0.97923300057870366</v>
      </c>
      <c r="E202" s="5">
        <f t="shared" si="14"/>
        <v>0.85742630004882814</v>
      </c>
      <c r="F202" s="5">
        <f t="shared" si="20"/>
        <v>0.99331681250000003</v>
      </c>
      <c r="G202" s="5">
        <f t="shared" si="15"/>
        <v>0.98077615017361119</v>
      </c>
      <c r="H202" s="5">
        <f t="shared" si="16"/>
        <v>0.92942574708454806</v>
      </c>
      <c r="I202" s="5">
        <f t="shared" si="17"/>
        <v>0.9936561698913573</v>
      </c>
      <c r="J202" s="5">
        <f t="shared" si="18"/>
        <v>0.99399990622856649</v>
      </c>
      <c r="K202" s="5">
        <f t="shared" si="19"/>
        <v>0.98565939453124995</v>
      </c>
    </row>
    <row r="203" spans="1:11" x14ac:dyDescent="0.15">
      <c r="A203" s="5">
        <v>99</v>
      </c>
      <c r="B203" s="5">
        <f t="shared" si="11"/>
        <v>0.872220703125</v>
      </c>
      <c r="C203" s="5">
        <f t="shared" si="12"/>
        <v>0.83313330078125003</v>
      </c>
      <c r="D203" s="5">
        <f t="shared" si="13"/>
        <v>0.99945355902777777</v>
      </c>
      <c r="E203" s="5">
        <f t="shared" si="14"/>
        <v>0.98474871826171861</v>
      </c>
      <c r="F203" s="5">
        <f t="shared" si="20"/>
        <v>0.98457676562499996</v>
      </c>
      <c r="G203" s="5">
        <f t="shared" si="15"/>
        <v>0.98534065755208333</v>
      </c>
      <c r="H203" s="5">
        <f t="shared" si="16"/>
        <v>0.98661317875364429</v>
      </c>
      <c r="I203" s="5">
        <f t="shared" si="17"/>
        <v>0.99751910400390631</v>
      </c>
      <c r="J203" s="5">
        <f t="shared" si="18"/>
        <v>0.99497065489969139</v>
      </c>
      <c r="K203" s="5">
        <f t="shared" si="19"/>
        <v>0.99280329101562503</v>
      </c>
    </row>
    <row r="204" spans="1:11" x14ac:dyDescent="0.15">
      <c r="A204" s="3" t="s">
        <v>4</v>
      </c>
      <c r="B204" s="4">
        <f t="shared" ref="B204:K204" si="21">AVERAGE(B105:B203)</f>
        <v>0.84930186631944449</v>
      </c>
      <c r="C204" s="4">
        <f t="shared" si="21"/>
        <v>0.91279284791272142</v>
      </c>
      <c r="D204" s="4">
        <f>AVERAGE(D105:D203)</f>
        <v>0.95103307379349067</v>
      </c>
      <c r="E204" s="4">
        <f>AVERAGE(E105:E203)</f>
        <v>0.96207112691859975</v>
      </c>
      <c r="F204" s="4">
        <f t="shared" si="21"/>
        <v>0.97149630855429303</v>
      </c>
      <c r="G204" s="4">
        <f t="shared" si="21"/>
        <v>0.9695375153626834</v>
      </c>
      <c r="H204" s="4">
        <f t="shared" si="21"/>
        <v>0.97411338512677836</v>
      </c>
      <c r="I204" s="4">
        <f t="shared" si="21"/>
        <v>0.97697936029145216</v>
      </c>
      <c r="J204" s="4">
        <f t="shared" si="21"/>
        <v>0.98172895246727421</v>
      </c>
      <c r="K204" s="4">
        <f t="shared" si="21"/>
        <v>0.98116807962436869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D=1.0 m</vt:lpstr>
      <vt:lpstr>D=2.0 m</vt:lpstr>
      <vt:lpstr>D=3.0 m</vt:lpstr>
      <vt:lpstr>D=6.5 m</vt:lpstr>
      <vt:lpstr>D=10 m</vt:lpstr>
      <vt:lpstr>D=15 m</vt:lpstr>
      <vt:lpstr>D=20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2023-02-02T19:29:49Z</dcterms:modified>
</cp:coreProperties>
</file>