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DB84AD70-933A-4229-997C-DC5A1FDC6ACB}" xr6:coauthVersionLast="47" xr6:coauthVersionMax="47" xr10:uidLastSave="{00000000-0000-0000-0000-000000000000}"/>
  <bookViews>
    <workbookView xWindow="-120" yWindow="-120" windowWidth="20730" windowHeight="11760" activeTab="6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7" r:id="rId5"/>
    <sheet name="D=15 m" sheetId="5" r:id="rId6"/>
    <sheet name="D=20 m" sheetId="6" r:id="rId7"/>
  </sheets>
  <definedNames>
    <definedName name="_xlnm._FilterDatabase" localSheetId="0" hidden="1">'D=1.0 m'!$A$5:$A$7</definedName>
  </definedNames>
  <calcPr calcId="181029"/>
</workbook>
</file>

<file path=xl/calcChain.xml><?xml version="1.0" encoding="utf-8"?>
<calcChain xmlns="http://schemas.openxmlformats.org/spreadsheetml/2006/main">
  <c r="G106" i="2" l="1"/>
  <c r="C108" i="2"/>
  <c r="H109" i="2"/>
  <c r="I109" i="2"/>
  <c r="E111" i="2"/>
  <c r="H114" i="2"/>
  <c r="D116" i="2"/>
  <c r="I117" i="2"/>
  <c r="E119" i="2"/>
  <c r="H122" i="2"/>
  <c r="D124" i="2"/>
  <c r="I125" i="2"/>
  <c r="H127" i="2"/>
  <c r="E129" i="2"/>
  <c r="C131" i="2"/>
  <c r="H132" i="2"/>
  <c r="I132" i="2"/>
  <c r="E134" i="2"/>
  <c r="H137" i="2"/>
  <c r="D139" i="2"/>
  <c r="D140" i="2"/>
  <c r="I141" i="2"/>
  <c r="H142" i="2"/>
  <c r="G143" i="2"/>
  <c r="D144" i="2"/>
  <c r="E144" i="2"/>
  <c r="C145" i="2"/>
  <c r="K145" i="2"/>
  <c r="H146" i="2"/>
  <c r="I146" i="2"/>
  <c r="G147" i="2"/>
  <c r="D148" i="2"/>
  <c r="E148" i="2"/>
  <c r="C149" i="2"/>
  <c r="K149" i="2"/>
  <c r="H150" i="2"/>
  <c r="I150" i="2"/>
  <c r="G151" i="2"/>
  <c r="D152" i="2"/>
  <c r="E152" i="2"/>
  <c r="C153" i="2"/>
  <c r="K153" i="2"/>
  <c r="H154" i="2"/>
  <c r="I154" i="2"/>
  <c r="G155" i="2"/>
  <c r="D156" i="2"/>
  <c r="E156" i="2"/>
  <c r="C157" i="2"/>
  <c r="K157" i="2"/>
  <c r="H158" i="2"/>
  <c r="I158" i="2"/>
  <c r="G159" i="2"/>
  <c r="D160" i="2"/>
  <c r="E160" i="2"/>
  <c r="C161" i="2"/>
  <c r="K161" i="2"/>
  <c r="H162" i="2"/>
  <c r="I162" i="2"/>
  <c r="G163" i="2"/>
  <c r="D164" i="2"/>
  <c r="E164" i="2"/>
  <c r="C165" i="2"/>
  <c r="K165" i="2"/>
  <c r="H166" i="2"/>
  <c r="I166" i="2"/>
  <c r="G167" i="2"/>
  <c r="E168" i="2"/>
  <c r="D169" i="2"/>
  <c r="I170" i="2"/>
  <c r="H171" i="2"/>
  <c r="E172" i="2"/>
  <c r="D173" i="2"/>
  <c r="I174" i="2"/>
  <c r="H175" i="2"/>
  <c r="E176" i="2"/>
  <c r="D177" i="2"/>
  <c r="I178" i="2"/>
  <c r="H179" i="2"/>
  <c r="E180" i="2"/>
  <c r="D181" i="2"/>
  <c r="I182" i="2"/>
  <c r="H183" i="2"/>
  <c r="E184" i="2"/>
  <c r="D185" i="2"/>
  <c r="I186" i="2"/>
  <c r="H187" i="2"/>
  <c r="E188" i="2"/>
  <c r="D189" i="2"/>
  <c r="I190" i="2"/>
  <c r="D191" i="2"/>
  <c r="H191" i="2"/>
  <c r="E192" i="2"/>
  <c r="I192" i="2"/>
  <c r="D193" i="2"/>
  <c r="H193" i="2"/>
  <c r="E194" i="2"/>
  <c r="I194" i="2"/>
  <c r="D195" i="2"/>
  <c r="H195" i="2"/>
  <c r="E196" i="2"/>
  <c r="I196" i="2"/>
  <c r="D197" i="2"/>
  <c r="H197" i="2"/>
  <c r="E198" i="2"/>
  <c r="I198" i="2"/>
  <c r="D199" i="2"/>
  <c r="H199" i="2"/>
  <c r="E200" i="2"/>
  <c r="I200" i="2"/>
  <c r="D201" i="2"/>
  <c r="H201" i="2"/>
  <c r="E202" i="2"/>
  <c r="I202" i="2"/>
  <c r="D203" i="2"/>
  <c r="H203" i="2"/>
  <c r="K105" i="2"/>
  <c r="H105" i="2"/>
  <c r="G105" i="2"/>
  <c r="D105" i="2"/>
  <c r="C105" i="2"/>
  <c r="K2" i="5"/>
  <c r="J2" i="5"/>
  <c r="I2" i="5"/>
  <c r="H2" i="5"/>
  <c r="G2" i="5"/>
  <c r="F2" i="5"/>
  <c r="E2" i="5"/>
  <c r="D2" i="5"/>
  <c r="C2" i="5"/>
  <c r="B2" i="5"/>
  <c r="K2" i="7"/>
  <c r="J2" i="7"/>
  <c r="I2" i="7"/>
  <c r="H2" i="7"/>
  <c r="G2" i="7"/>
  <c r="F2" i="7"/>
  <c r="E2" i="7"/>
  <c r="D2" i="7"/>
  <c r="C2" i="7"/>
  <c r="B2" i="7"/>
  <c r="K2" i="4"/>
  <c r="J2" i="4"/>
  <c r="I2" i="4"/>
  <c r="H2" i="4"/>
  <c r="G2" i="4"/>
  <c r="F2" i="4"/>
  <c r="E2" i="4"/>
  <c r="D2" i="4"/>
  <c r="C2" i="4"/>
  <c r="B2" i="4"/>
  <c r="K2" i="3"/>
  <c r="J2" i="3"/>
  <c r="I2" i="3"/>
  <c r="H2" i="3"/>
  <c r="G2" i="3"/>
  <c r="F2" i="3"/>
  <c r="E2" i="3"/>
  <c r="D2" i="3"/>
  <c r="C2" i="3"/>
  <c r="B2" i="3"/>
  <c r="K2" i="2"/>
  <c r="J2" i="2"/>
  <c r="I2" i="2"/>
  <c r="I126" i="2" s="1"/>
  <c r="H2" i="2"/>
  <c r="G2" i="2"/>
  <c r="G145" i="2" s="1"/>
  <c r="F2" i="2"/>
  <c r="F115" i="2" s="1"/>
  <c r="E2" i="2"/>
  <c r="E107" i="2" s="1"/>
  <c r="D2" i="2"/>
  <c r="C2" i="2"/>
  <c r="B2" i="2"/>
  <c r="B117" i="2" s="1"/>
  <c r="K2" i="1"/>
  <c r="J2" i="1"/>
  <c r="I2" i="1"/>
  <c r="H2" i="1"/>
  <c r="G2" i="1"/>
  <c r="F2" i="1"/>
  <c r="E2" i="1"/>
  <c r="D2" i="1"/>
  <c r="C2" i="1"/>
  <c r="B2" i="1"/>
  <c r="E200" i="6"/>
  <c r="D200" i="6"/>
  <c r="I198" i="6"/>
  <c r="H198" i="6"/>
  <c r="E192" i="6"/>
  <c r="D192" i="6"/>
  <c r="I190" i="6"/>
  <c r="H190" i="6"/>
  <c r="E184" i="6"/>
  <c r="D184" i="6"/>
  <c r="I182" i="6"/>
  <c r="H182" i="6"/>
  <c r="I177" i="6"/>
  <c r="D176" i="6"/>
  <c r="C176" i="6"/>
  <c r="H174" i="6"/>
  <c r="G174" i="6"/>
  <c r="K172" i="6"/>
  <c r="E171" i="6"/>
  <c r="E170" i="6"/>
  <c r="H169" i="6"/>
  <c r="G169" i="6"/>
  <c r="I168" i="6"/>
  <c r="E166" i="6"/>
  <c r="D166" i="6"/>
  <c r="I164" i="6"/>
  <c r="H164" i="6"/>
  <c r="E162" i="6"/>
  <c r="D162" i="6"/>
  <c r="I160" i="6"/>
  <c r="H160" i="6"/>
  <c r="E158" i="6"/>
  <c r="D158" i="6"/>
  <c r="I156" i="6"/>
  <c r="H156" i="6"/>
  <c r="E154" i="6"/>
  <c r="D154" i="6"/>
  <c r="I152" i="6"/>
  <c r="H152" i="6"/>
  <c r="I151" i="6"/>
  <c r="K150" i="6"/>
  <c r="D150" i="6"/>
  <c r="C150" i="6"/>
  <c r="E149" i="6"/>
  <c r="H147" i="6"/>
  <c r="G147" i="6"/>
  <c r="I146" i="6"/>
  <c r="H146" i="6"/>
  <c r="I145" i="6"/>
  <c r="H145" i="6"/>
  <c r="I144" i="6"/>
  <c r="K143" i="6"/>
  <c r="D143" i="6"/>
  <c r="C143" i="6"/>
  <c r="E140" i="6"/>
  <c r="D140" i="6"/>
  <c r="E139" i="6"/>
  <c r="H138" i="6"/>
  <c r="G138" i="6"/>
  <c r="I137" i="6"/>
  <c r="K136" i="6"/>
  <c r="D136" i="6"/>
  <c r="C136" i="6"/>
  <c r="E135" i="6"/>
  <c r="H134" i="6"/>
  <c r="G134" i="6"/>
  <c r="I133" i="6"/>
  <c r="K132" i="6"/>
  <c r="D132" i="6"/>
  <c r="C132" i="6"/>
  <c r="E131" i="6"/>
  <c r="H130" i="6"/>
  <c r="G130" i="6"/>
  <c r="I129" i="6"/>
  <c r="K128" i="6"/>
  <c r="D128" i="6"/>
  <c r="C128" i="6"/>
  <c r="E127" i="6"/>
  <c r="H126" i="6"/>
  <c r="G126" i="6"/>
  <c r="I125" i="6"/>
  <c r="E123" i="6"/>
  <c r="D123" i="6"/>
  <c r="I121" i="6"/>
  <c r="H121" i="6"/>
  <c r="E119" i="6"/>
  <c r="D119" i="6"/>
  <c r="I117" i="6"/>
  <c r="H117" i="6"/>
  <c r="E117" i="6"/>
  <c r="D117" i="6"/>
  <c r="I115" i="6"/>
  <c r="H115" i="6"/>
  <c r="E115" i="6"/>
  <c r="D115" i="6"/>
  <c r="I113" i="6"/>
  <c r="H113" i="6"/>
  <c r="E113" i="6"/>
  <c r="D113" i="6"/>
  <c r="I111" i="6"/>
  <c r="H111" i="6"/>
  <c r="E111" i="6"/>
  <c r="D111" i="6"/>
  <c r="I109" i="6"/>
  <c r="H109" i="6"/>
  <c r="E109" i="6"/>
  <c r="D109" i="6"/>
  <c r="I107" i="6"/>
  <c r="H107" i="6"/>
  <c r="E107" i="6"/>
  <c r="D107" i="6"/>
  <c r="I105" i="6"/>
  <c r="H105" i="6"/>
  <c r="E105" i="6"/>
  <c r="D105" i="6"/>
  <c r="K2" i="6"/>
  <c r="K176" i="6" s="1"/>
  <c r="J2" i="6"/>
  <c r="J197" i="6" s="1"/>
  <c r="I2" i="6"/>
  <c r="I173" i="6" s="1"/>
  <c r="H2" i="6"/>
  <c r="G2" i="6"/>
  <c r="G150" i="6" s="1"/>
  <c r="F2" i="6"/>
  <c r="F199" i="6" s="1"/>
  <c r="E2" i="6"/>
  <c r="E175" i="6" s="1"/>
  <c r="D2" i="6"/>
  <c r="C2" i="6"/>
  <c r="C172" i="6" s="1"/>
  <c r="B2" i="6"/>
  <c r="J107" i="2" l="1"/>
  <c r="J109" i="2"/>
  <c r="J126" i="2"/>
  <c r="J130" i="2"/>
  <c r="J132" i="2"/>
  <c r="J110" i="2"/>
  <c r="J112" i="2"/>
  <c r="J114" i="2"/>
  <c r="J116" i="2"/>
  <c r="J118" i="2"/>
  <c r="J120" i="2"/>
  <c r="J122" i="2"/>
  <c r="J124" i="2"/>
  <c r="J127" i="2"/>
  <c r="J133" i="2"/>
  <c r="J135" i="2"/>
  <c r="J137" i="2"/>
  <c r="J106" i="2"/>
  <c r="J144" i="2"/>
  <c r="J146" i="2"/>
  <c r="J148" i="2"/>
  <c r="J150" i="2"/>
  <c r="J152" i="2"/>
  <c r="J154" i="2"/>
  <c r="J156" i="2"/>
  <c r="J158" i="2"/>
  <c r="J160" i="2"/>
  <c r="J162" i="2"/>
  <c r="J164" i="2"/>
  <c r="J166" i="2"/>
  <c r="J111" i="2"/>
  <c r="J115" i="2"/>
  <c r="J119" i="2"/>
  <c r="J123" i="2"/>
  <c r="J128" i="2"/>
  <c r="J129" i="2"/>
  <c r="J134" i="2"/>
  <c r="J138" i="2"/>
  <c r="J140" i="2"/>
  <c r="J142" i="2"/>
  <c r="J169" i="2"/>
  <c r="J171" i="2"/>
  <c r="J173" i="2"/>
  <c r="J175" i="2"/>
  <c r="J177" i="2"/>
  <c r="J179" i="2"/>
  <c r="J181" i="2"/>
  <c r="J183" i="2"/>
  <c r="J185" i="2"/>
  <c r="J187" i="2"/>
  <c r="J189" i="2"/>
  <c r="J202" i="2"/>
  <c r="B202" i="2"/>
  <c r="F200" i="2"/>
  <c r="J198" i="2"/>
  <c r="B198" i="2"/>
  <c r="F196" i="2"/>
  <c r="B196" i="2"/>
  <c r="F194" i="2"/>
  <c r="J192" i="2"/>
  <c r="B192" i="2"/>
  <c r="F188" i="2"/>
  <c r="J186" i="2"/>
  <c r="B186" i="2"/>
  <c r="B182" i="2"/>
  <c r="F176" i="2"/>
  <c r="J174" i="2"/>
  <c r="B174" i="2"/>
  <c r="J170" i="2"/>
  <c r="B170" i="2"/>
  <c r="F168" i="2"/>
  <c r="B136" i="2"/>
  <c r="B121" i="2"/>
  <c r="F119" i="2"/>
  <c r="B113" i="2"/>
  <c r="F111" i="2"/>
  <c r="C111" i="2"/>
  <c r="C113" i="2"/>
  <c r="C115" i="2"/>
  <c r="C117" i="2"/>
  <c r="C119" i="2"/>
  <c r="C121" i="2"/>
  <c r="C123" i="2"/>
  <c r="C125" i="2"/>
  <c r="C128" i="2"/>
  <c r="C134" i="2"/>
  <c r="C136" i="2"/>
  <c r="C138" i="2"/>
  <c r="C107" i="2"/>
  <c r="C109" i="2"/>
  <c r="C130" i="2"/>
  <c r="C132" i="2"/>
  <c r="C114" i="2"/>
  <c r="C118" i="2"/>
  <c r="C122" i="2"/>
  <c r="C137" i="2"/>
  <c r="C141" i="2"/>
  <c r="C168" i="2"/>
  <c r="C170" i="2"/>
  <c r="C172" i="2"/>
  <c r="C174" i="2"/>
  <c r="C176" i="2"/>
  <c r="C178" i="2"/>
  <c r="C180" i="2"/>
  <c r="C182" i="2"/>
  <c r="C184" i="2"/>
  <c r="C186" i="2"/>
  <c r="C188" i="2"/>
  <c r="C190" i="2"/>
  <c r="C106" i="2"/>
  <c r="C204" i="2" s="1"/>
  <c r="C144" i="2"/>
  <c r="C146" i="2"/>
  <c r="C148" i="2"/>
  <c r="C150" i="2"/>
  <c r="C152" i="2"/>
  <c r="C154" i="2"/>
  <c r="C156" i="2"/>
  <c r="C158" i="2"/>
  <c r="C160" i="2"/>
  <c r="C162" i="2"/>
  <c r="C164" i="2"/>
  <c r="C166" i="2"/>
  <c r="K111" i="2"/>
  <c r="K204" i="2" s="1"/>
  <c r="K113" i="2"/>
  <c r="K115" i="2"/>
  <c r="K117" i="2"/>
  <c r="K119" i="2"/>
  <c r="K121" i="2"/>
  <c r="K123" i="2"/>
  <c r="K125" i="2"/>
  <c r="K128" i="2"/>
  <c r="K129" i="2"/>
  <c r="K134" i="2"/>
  <c r="K136" i="2"/>
  <c r="K138" i="2"/>
  <c r="K107" i="2"/>
  <c r="K109" i="2"/>
  <c r="K126" i="2"/>
  <c r="K130" i="2"/>
  <c r="K132" i="2"/>
  <c r="K110" i="2"/>
  <c r="K114" i="2"/>
  <c r="K118" i="2"/>
  <c r="K122" i="2"/>
  <c r="K127" i="2"/>
  <c r="K133" i="2"/>
  <c r="K137" i="2"/>
  <c r="K139" i="2"/>
  <c r="K141" i="2"/>
  <c r="K168" i="2"/>
  <c r="K170" i="2"/>
  <c r="K172" i="2"/>
  <c r="K174" i="2"/>
  <c r="K176" i="2"/>
  <c r="K178" i="2"/>
  <c r="K180" i="2"/>
  <c r="K182" i="2"/>
  <c r="K184" i="2"/>
  <c r="K186" i="2"/>
  <c r="K188" i="2"/>
  <c r="K106" i="2"/>
  <c r="K144" i="2"/>
  <c r="K146" i="2"/>
  <c r="K148" i="2"/>
  <c r="K150" i="2"/>
  <c r="K152" i="2"/>
  <c r="K154" i="2"/>
  <c r="K156" i="2"/>
  <c r="K158" i="2"/>
  <c r="K160" i="2"/>
  <c r="K162" i="2"/>
  <c r="K164" i="2"/>
  <c r="K166" i="2"/>
  <c r="K203" i="2"/>
  <c r="C203" i="2"/>
  <c r="G201" i="2"/>
  <c r="K199" i="2"/>
  <c r="C199" i="2"/>
  <c r="G197" i="2"/>
  <c r="K195" i="2"/>
  <c r="C195" i="2"/>
  <c r="G193" i="2"/>
  <c r="G191" i="2"/>
  <c r="C191" i="2"/>
  <c r="K189" i="2"/>
  <c r="C189" i="2"/>
  <c r="G183" i="2"/>
  <c r="K181" i="2"/>
  <c r="C181" i="2"/>
  <c r="C177" i="2"/>
  <c r="G171" i="2"/>
  <c r="K169" i="2"/>
  <c r="C169" i="2"/>
  <c r="F163" i="2"/>
  <c r="J161" i="2"/>
  <c r="B161" i="2"/>
  <c r="F155" i="2"/>
  <c r="J153" i="2"/>
  <c r="B153" i="2"/>
  <c r="F147" i="2"/>
  <c r="J145" i="2"/>
  <c r="B145" i="2"/>
  <c r="F143" i="2"/>
  <c r="G142" i="2"/>
  <c r="K140" i="2"/>
  <c r="C139" i="2"/>
  <c r="G127" i="2"/>
  <c r="C124" i="2"/>
  <c r="C116" i="2"/>
  <c r="K112" i="2"/>
  <c r="F106" i="2"/>
  <c r="D106" i="2"/>
  <c r="D108" i="2"/>
  <c r="D204" i="2" s="1"/>
  <c r="D131" i="2"/>
  <c r="D111" i="2"/>
  <c r="D113" i="2"/>
  <c r="D115" i="2"/>
  <c r="D117" i="2"/>
  <c r="D119" i="2"/>
  <c r="D121" i="2"/>
  <c r="D123" i="2"/>
  <c r="D125" i="2"/>
  <c r="D128" i="2"/>
  <c r="D129" i="2"/>
  <c r="D134" i="2"/>
  <c r="D136" i="2"/>
  <c r="D138" i="2"/>
  <c r="D109" i="2"/>
  <c r="D126" i="2"/>
  <c r="D132" i="2"/>
  <c r="D143" i="2"/>
  <c r="D145" i="2"/>
  <c r="D147" i="2"/>
  <c r="D149" i="2"/>
  <c r="D151" i="2"/>
  <c r="D153" i="2"/>
  <c r="D155" i="2"/>
  <c r="D157" i="2"/>
  <c r="D159" i="2"/>
  <c r="D161" i="2"/>
  <c r="D163" i="2"/>
  <c r="D165" i="2"/>
  <c r="D167" i="2"/>
  <c r="D110" i="2"/>
  <c r="D114" i="2"/>
  <c r="D118" i="2"/>
  <c r="D122" i="2"/>
  <c r="D127" i="2"/>
  <c r="D133" i="2"/>
  <c r="D137" i="2"/>
  <c r="D141" i="2"/>
  <c r="D168" i="2"/>
  <c r="D170" i="2"/>
  <c r="D172" i="2"/>
  <c r="D174" i="2"/>
  <c r="D176" i="2"/>
  <c r="D178" i="2"/>
  <c r="D180" i="2"/>
  <c r="D182" i="2"/>
  <c r="D184" i="2"/>
  <c r="D186" i="2"/>
  <c r="D188" i="2"/>
  <c r="D190" i="2"/>
  <c r="H106" i="2"/>
  <c r="H108" i="2"/>
  <c r="H204" i="2" s="1"/>
  <c r="H131" i="2"/>
  <c r="H111" i="2"/>
  <c r="H113" i="2"/>
  <c r="H115" i="2"/>
  <c r="H117" i="2"/>
  <c r="H119" i="2"/>
  <c r="H121" i="2"/>
  <c r="H123" i="2"/>
  <c r="H125" i="2"/>
  <c r="H128" i="2"/>
  <c r="H129" i="2"/>
  <c r="H134" i="2"/>
  <c r="H136" i="2"/>
  <c r="H138" i="2"/>
  <c r="H107" i="2"/>
  <c r="H130" i="2"/>
  <c r="H143" i="2"/>
  <c r="H145" i="2"/>
  <c r="H147" i="2"/>
  <c r="H149" i="2"/>
  <c r="H151" i="2"/>
  <c r="H153" i="2"/>
  <c r="H155" i="2"/>
  <c r="H157" i="2"/>
  <c r="H159" i="2"/>
  <c r="H161" i="2"/>
  <c r="H163" i="2"/>
  <c r="H165" i="2"/>
  <c r="H167" i="2"/>
  <c r="H112" i="2"/>
  <c r="H116" i="2"/>
  <c r="H120" i="2"/>
  <c r="H124" i="2"/>
  <c r="H135" i="2"/>
  <c r="H139" i="2"/>
  <c r="H141" i="2"/>
  <c r="H168" i="2"/>
  <c r="H170" i="2"/>
  <c r="H172" i="2"/>
  <c r="H174" i="2"/>
  <c r="H176" i="2"/>
  <c r="H178" i="2"/>
  <c r="H180" i="2"/>
  <c r="H182" i="2"/>
  <c r="H184" i="2"/>
  <c r="H186" i="2"/>
  <c r="H188" i="2"/>
  <c r="H190" i="2"/>
  <c r="E105" i="2"/>
  <c r="I105" i="2"/>
  <c r="J203" i="2"/>
  <c r="F203" i="2"/>
  <c r="B203" i="2"/>
  <c r="H202" i="2"/>
  <c r="D202" i="2"/>
  <c r="J201" i="2"/>
  <c r="F201" i="2"/>
  <c r="B201" i="2"/>
  <c r="H200" i="2"/>
  <c r="D200" i="2"/>
  <c r="J199" i="2"/>
  <c r="F199" i="2"/>
  <c r="B199" i="2"/>
  <c r="H198" i="2"/>
  <c r="D198" i="2"/>
  <c r="J197" i="2"/>
  <c r="F197" i="2"/>
  <c r="B197" i="2"/>
  <c r="H196" i="2"/>
  <c r="D196" i="2"/>
  <c r="J195" i="2"/>
  <c r="F195" i="2"/>
  <c r="B195" i="2"/>
  <c r="H194" i="2"/>
  <c r="D194" i="2"/>
  <c r="J193" i="2"/>
  <c r="F193" i="2"/>
  <c r="B193" i="2"/>
  <c r="H192" i="2"/>
  <c r="D192" i="2"/>
  <c r="J191" i="2"/>
  <c r="F191" i="2"/>
  <c r="B191" i="2"/>
  <c r="F190" i="2"/>
  <c r="H189" i="2"/>
  <c r="J188" i="2"/>
  <c r="B188" i="2"/>
  <c r="D187" i="2"/>
  <c r="F186" i="2"/>
  <c r="H185" i="2"/>
  <c r="J184" i="2"/>
  <c r="B184" i="2"/>
  <c r="D183" i="2"/>
  <c r="F182" i="2"/>
  <c r="H181" i="2"/>
  <c r="J180" i="2"/>
  <c r="B180" i="2"/>
  <c r="D179" i="2"/>
  <c r="F178" i="2"/>
  <c r="H177" i="2"/>
  <c r="J176" i="2"/>
  <c r="B176" i="2"/>
  <c r="D175" i="2"/>
  <c r="F174" i="2"/>
  <c r="H173" i="2"/>
  <c r="J172" i="2"/>
  <c r="B172" i="2"/>
  <c r="D171" i="2"/>
  <c r="F170" i="2"/>
  <c r="H169" i="2"/>
  <c r="J168" i="2"/>
  <c r="K167" i="2"/>
  <c r="C167" i="2"/>
  <c r="E166" i="2"/>
  <c r="G165" i="2"/>
  <c r="I164" i="2"/>
  <c r="K163" i="2"/>
  <c r="C163" i="2"/>
  <c r="E162" i="2"/>
  <c r="G161" i="2"/>
  <c r="I160" i="2"/>
  <c r="K159" i="2"/>
  <c r="C159" i="2"/>
  <c r="E158" i="2"/>
  <c r="G157" i="2"/>
  <c r="I156" i="2"/>
  <c r="K155" i="2"/>
  <c r="C155" i="2"/>
  <c r="E154" i="2"/>
  <c r="G153" i="2"/>
  <c r="I152" i="2"/>
  <c r="K151" i="2"/>
  <c r="C151" i="2"/>
  <c r="E150" i="2"/>
  <c r="G149" i="2"/>
  <c r="I148" i="2"/>
  <c r="K147" i="2"/>
  <c r="C147" i="2"/>
  <c r="E146" i="2"/>
  <c r="I144" i="2"/>
  <c r="K143" i="2"/>
  <c r="C143" i="2"/>
  <c r="D142" i="2"/>
  <c r="F141" i="2"/>
  <c r="H140" i="2"/>
  <c r="J139" i="2"/>
  <c r="F138" i="2"/>
  <c r="J136" i="2"/>
  <c r="D135" i="2"/>
  <c r="H133" i="2"/>
  <c r="K131" i="2"/>
  <c r="E130" i="2"/>
  <c r="F128" i="2"/>
  <c r="B125" i="2"/>
  <c r="F123" i="2"/>
  <c r="J121" i="2"/>
  <c r="D120" i="2"/>
  <c r="H118" i="2"/>
  <c r="J113" i="2"/>
  <c r="D112" i="2"/>
  <c r="H110" i="2"/>
  <c r="K108" i="2"/>
  <c r="B107" i="2"/>
  <c r="B109" i="2"/>
  <c r="B132" i="2"/>
  <c r="B112" i="2"/>
  <c r="B114" i="2"/>
  <c r="B116" i="2"/>
  <c r="B118" i="2"/>
  <c r="B120" i="2"/>
  <c r="B122" i="2"/>
  <c r="B124" i="2"/>
  <c r="B126" i="2"/>
  <c r="B135" i="2"/>
  <c r="B137" i="2"/>
  <c r="B139" i="2"/>
  <c r="B106" i="2"/>
  <c r="B110" i="2"/>
  <c r="B127" i="2"/>
  <c r="B133" i="2"/>
  <c r="B144" i="2"/>
  <c r="B146" i="2"/>
  <c r="B148" i="2"/>
  <c r="B150" i="2"/>
  <c r="B152" i="2"/>
  <c r="B154" i="2"/>
  <c r="B156" i="2"/>
  <c r="B158" i="2"/>
  <c r="B160" i="2"/>
  <c r="B162" i="2"/>
  <c r="B164" i="2"/>
  <c r="B166" i="2"/>
  <c r="B111" i="2"/>
  <c r="B115" i="2"/>
  <c r="B119" i="2"/>
  <c r="B123" i="2"/>
  <c r="B128" i="2"/>
  <c r="B134" i="2"/>
  <c r="B138" i="2"/>
  <c r="B140" i="2"/>
  <c r="B142" i="2"/>
  <c r="B169" i="2"/>
  <c r="B171" i="2"/>
  <c r="B173" i="2"/>
  <c r="B175" i="2"/>
  <c r="B177" i="2"/>
  <c r="B179" i="2"/>
  <c r="B181" i="2"/>
  <c r="B183" i="2"/>
  <c r="B185" i="2"/>
  <c r="B187" i="2"/>
  <c r="B189" i="2"/>
  <c r="F107" i="2"/>
  <c r="F109" i="2"/>
  <c r="F126" i="2"/>
  <c r="F130" i="2"/>
  <c r="F132" i="2"/>
  <c r="F110" i="2"/>
  <c r="F112" i="2"/>
  <c r="F114" i="2"/>
  <c r="F116" i="2"/>
  <c r="F118" i="2"/>
  <c r="F120" i="2"/>
  <c r="F122" i="2"/>
  <c r="F124" i="2"/>
  <c r="F127" i="2"/>
  <c r="F133" i="2"/>
  <c r="F135" i="2"/>
  <c r="F137" i="2"/>
  <c r="F139" i="2"/>
  <c r="F108" i="2"/>
  <c r="F131" i="2"/>
  <c r="F144" i="2"/>
  <c r="F146" i="2"/>
  <c r="F148" i="2"/>
  <c r="F150" i="2"/>
  <c r="F152" i="2"/>
  <c r="F154" i="2"/>
  <c r="F156" i="2"/>
  <c r="F158" i="2"/>
  <c r="F160" i="2"/>
  <c r="F162" i="2"/>
  <c r="F164" i="2"/>
  <c r="F166" i="2"/>
  <c r="F113" i="2"/>
  <c r="F117" i="2"/>
  <c r="F121" i="2"/>
  <c r="F125" i="2"/>
  <c r="F136" i="2"/>
  <c r="F140" i="2"/>
  <c r="F142" i="2"/>
  <c r="F169" i="2"/>
  <c r="F171" i="2"/>
  <c r="F173" i="2"/>
  <c r="F175" i="2"/>
  <c r="F177" i="2"/>
  <c r="F179" i="2"/>
  <c r="F181" i="2"/>
  <c r="F183" i="2"/>
  <c r="F185" i="2"/>
  <c r="F187" i="2"/>
  <c r="F189" i="2"/>
  <c r="F202" i="2"/>
  <c r="J200" i="2"/>
  <c r="B200" i="2"/>
  <c r="F198" i="2"/>
  <c r="J196" i="2"/>
  <c r="J194" i="2"/>
  <c r="B194" i="2"/>
  <c r="F192" i="2"/>
  <c r="J190" i="2"/>
  <c r="B190" i="2"/>
  <c r="F184" i="2"/>
  <c r="J182" i="2"/>
  <c r="F180" i="2"/>
  <c r="J178" i="2"/>
  <c r="B178" i="2"/>
  <c r="F172" i="2"/>
  <c r="J141" i="2"/>
  <c r="B141" i="2"/>
  <c r="F134" i="2"/>
  <c r="F129" i="2"/>
  <c r="J125" i="2"/>
  <c r="J117" i="2"/>
  <c r="G111" i="2"/>
  <c r="G113" i="2"/>
  <c r="G115" i="2"/>
  <c r="G117" i="2"/>
  <c r="G119" i="2"/>
  <c r="G121" i="2"/>
  <c r="G123" i="2"/>
  <c r="G125" i="2"/>
  <c r="G128" i="2"/>
  <c r="G129" i="2"/>
  <c r="G134" i="2"/>
  <c r="G136" i="2"/>
  <c r="G138" i="2"/>
  <c r="G107" i="2"/>
  <c r="G109" i="2"/>
  <c r="G204" i="2" s="1"/>
  <c r="G126" i="2"/>
  <c r="G130" i="2"/>
  <c r="G132" i="2"/>
  <c r="G112" i="2"/>
  <c r="G116" i="2"/>
  <c r="G120" i="2"/>
  <c r="G124" i="2"/>
  <c r="G135" i="2"/>
  <c r="G139" i="2"/>
  <c r="G141" i="2"/>
  <c r="G168" i="2"/>
  <c r="G170" i="2"/>
  <c r="G172" i="2"/>
  <c r="G174" i="2"/>
  <c r="G176" i="2"/>
  <c r="G178" i="2"/>
  <c r="G180" i="2"/>
  <c r="G182" i="2"/>
  <c r="G184" i="2"/>
  <c r="G186" i="2"/>
  <c r="G188" i="2"/>
  <c r="G190" i="2"/>
  <c r="G108" i="2"/>
  <c r="G131" i="2"/>
  <c r="G144" i="2"/>
  <c r="G146" i="2"/>
  <c r="G148" i="2"/>
  <c r="G150" i="2"/>
  <c r="G152" i="2"/>
  <c r="G154" i="2"/>
  <c r="G156" i="2"/>
  <c r="G158" i="2"/>
  <c r="G160" i="2"/>
  <c r="G162" i="2"/>
  <c r="G164" i="2"/>
  <c r="G166" i="2"/>
  <c r="G203" i="2"/>
  <c r="K201" i="2"/>
  <c r="C201" i="2"/>
  <c r="G199" i="2"/>
  <c r="K197" i="2"/>
  <c r="C197" i="2"/>
  <c r="G195" i="2"/>
  <c r="K193" i="2"/>
  <c r="C193" i="2"/>
  <c r="K191" i="2"/>
  <c r="G187" i="2"/>
  <c r="K185" i="2"/>
  <c r="C185" i="2"/>
  <c r="G179" i="2"/>
  <c r="K177" i="2"/>
  <c r="G175" i="2"/>
  <c r="K173" i="2"/>
  <c r="C173" i="2"/>
  <c r="F167" i="2"/>
  <c r="J165" i="2"/>
  <c r="B165" i="2"/>
  <c r="F159" i="2"/>
  <c r="J157" i="2"/>
  <c r="B157" i="2"/>
  <c r="F151" i="2"/>
  <c r="J149" i="2"/>
  <c r="B149" i="2"/>
  <c r="C140" i="2"/>
  <c r="G137" i="2"/>
  <c r="K135" i="2"/>
  <c r="B131" i="2"/>
  <c r="G122" i="2"/>
  <c r="K120" i="2"/>
  <c r="G114" i="2"/>
  <c r="B108" i="2"/>
  <c r="E110" i="2"/>
  <c r="E112" i="2"/>
  <c r="E114" i="2"/>
  <c r="E116" i="2"/>
  <c r="E118" i="2"/>
  <c r="E120" i="2"/>
  <c r="E122" i="2"/>
  <c r="E124" i="2"/>
  <c r="E127" i="2"/>
  <c r="E133" i="2"/>
  <c r="E135" i="2"/>
  <c r="E137" i="2"/>
  <c r="E139" i="2"/>
  <c r="E106" i="2"/>
  <c r="E108" i="2"/>
  <c r="E131" i="2"/>
  <c r="E113" i="2"/>
  <c r="E117" i="2"/>
  <c r="E121" i="2"/>
  <c r="E125" i="2"/>
  <c r="E136" i="2"/>
  <c r="E140" i="2"/>
  <c r="E142" i="2"/>
  <c r="E169" i="2"/>
  <c r="E171" i="2"/>
  <c r="E173" i="2"/>
  <c r="E175" i="2"/>
  <c r="E177" i="2"/>
  <c r="E179" i="2"/>
  <c r="E181" i="2"/>
  <c r="E183" i="2"/>
  <c r="E185" i="2"/>
  <c r="E187" i="2"/>
  <c r="E189" i="2"/>
  <c r="E109" i="2"/>
  <c r="E126" i="2"/>
  <c r="E132" i="2"/>
  <c r="E143" i="2"/>
  <c r="E145" i="2"/>
  <c r="E147" i="2"/>
  <c r="E149" i="2"/>
  <c r="E151" i="2"/>
  <c r="E153" i="2"/>
  <c r="E155" i="2"/>
  <c r="E157" i="2"/>
  <c r="E159" i="2"/>
  <c r="E161" i="2"/>
  <c r="E163" i="2"/>
  <c r="E165" i="2"/>
  <c r="E167" i="2"/>
  <c r="I110" i="2"/>
  <c r="I112" i="2"/>
  <c r="I114" i="2"/>
  <c r="I116" i="2"/>
  <c r="I118" i="2"/>
  <c r="I120" i="2"/>
  <c r="I122" i="2"/>
  <c r="I124" i="2"/>
  <c r="I127" i="2"/>
  <c r="I133" i="2"/>
  <c r="I135" i="2"/>
  <c r="I137" i="2"/>
  <c r="I106" i="2"/>
  <c r="I108" i="2"/>
  <c r="I131" i="2"/>
  <c r="I111" i="2"/>
  <c r="I115" i="2"/>
  <c r="I119" i="2"/>
  <c r="I123" i="2"/>
  <c r="I128" i="2"/>
  <c r="I129" i="2"/>
  <c r="I134" i="2"/>
  <c r="I138" i="2"/>
  <c r="I140" i="2"/>
  <c r="I142" i="2"/>
  <c r="I169" i="2"/>
  <c r="I171" i="2"/>
  <c r="I173" i="2"/>
  <c r="I175" i="2"/>
  <c r="I177" i="2"/>
  <c r="I179" i="2"/>
  <c r="I181" i="2"/>
  <c r="I183" i="2"/>
  <c r="I185" i="2"/>
  <c r="I187" i="2"/>
  <c r="I189" i="2"/>
  <c r="I107" i="2"/>
  <c r="I130" i="2"/>
  <c r="I143" i="2"/>
  <c r="I145" i="2"/>
  <c r="I147" i="2"/>
  <c r="I149" i="2"/>
  <c r="I151" i="2"/>
  <c r="I153" i="2"/>
  <c r="I155" i="2"/>
  <c r="I157" i="2"/>
  <c r="I159" i="2"/>
  <c r="I161" i="2"/>
  <c r="I163" i="2"/>
  <c r="I165" i="2"/>
  <c r="I167" i="2"/>
  <c r="B105" i="2"/>
  <c r="F105" i="2"/>
  <c r="J105" i="2"/>
  <c r="I203" i="2"/>
  <c r="E203" i="2"/>
  <c r="K202" i="2"/>
  <c r="G202" i="2"/>
  <c r="C202" i="2"/>
  <c r="I201" i="2"/>
  <c r="E201" i="2"/>
  <c r="K200" i="2"/>
  <c r="G200" i="2"/>
  <c r="C200" i="2"/>
  <c r="I199" i="2"/>
  <c r="E199" i="2"/>
  <c r="K198" i="2"/>
  <c r="G198" i="2"/>
  <c r="C198" i="2"/>
  <c r="I197" i="2"/>
  <c r="E197" i="2"/>
  <c r="K196" i="2"/>
  <c r="G196" i="2"/>
  <c r="C196" i="2"/>
  <c r="I195" i="2"/>
  <c r="E195" i="2"/>
  <c r="K194" i="2"/>
  <c r="G194" i="2"/>
  <c r="C194" i="2"/>
  <c r="I193" i="2"/>
  <c r="E193" i="2"/>
  <c r="K192" i="2"/>
  <c r="G192" i="2"/>
  <c r="C192" i="2"/>
  <c r="I191" i="2"/>
  <c r="E191" i="2"/>
  <c r="K190" i="2"/>
  <c r="E190" i="2"/>
  <c r="G189" i="2"/>
  <c r="I188" i="2"/>
  <c r="K187" i="2"/>
  <c r="C187" i="2"/>
  <c r="E186" i="2"/>
  <c r="G185" i="2"/>
  <c r="I184" i="2"/>
  <c r="K183" i="2"/>
  <c r="C183" i="2"/>
  <c r="E182" i="2"/>
  <c r="G181" i="2"/>
  <c r="I180" i="2"/>
  <c r="K179" i="2"/>
  <c r="C179" i="2"/>
  <c r="E178" i="2"/>
  <c r="G177" i="2"/>
  <c r="I176" i="2"/>
  <c r="K175" i="2"/>
  <c r="C175" i="2"/>
  <c r="E174" i="2"/>
  <c r="G173" i="2"/>
  <c r="I172" i="2"/>
  <c r="K171" i="2"/>
  <c r="C171" i="2"/>
  <c r="E170" i="2"/>
  <c r="G169" i="2"/>
  <c r="I168" i="2"/>
  <c r="J167" i="2"/>
  <c r="B167" i="2"/>
  <c r="D166" i="2"/>
  <c r="F165" i="2"/>
  <c r="H164" i="2"/>
  <c r="J163" i="2"/>
  <c r="B163" i="2"/>
  <c r="D162" i="2"/>
  <c r="F161" i="2"/>
  <c r="H160" i="2"/>
  <c r="J159" i="2"/>
  <c r="B159" i="2"/>
  <c r="D158" i="2"/>
  <c r="F157" i="2"/>
  <c r="H156" i="2"/>
  <c r="J155" i="2"/>
  <c r="B155" i="2"/>
  <c r="D154" i="2"/>
  <c r="F153" i="2"/>
  <c r="H152" i="2"/>
  <c r="J151" i="2"/>
  <c r="B151" i="2"/>
  <c r="D150" i="2"/>
  <c r="F149" i="2"/>
  <c r="H148" i="2"/>
  <c r="J147" i="2"/>
  <c r="B147" i="2"/>
  <c r="D146" i="2"/>
  <c r="F145" i="2"/>
  <c r="H144" i="2"/>
  <c r="J143" i="2"/>
  <c r="B143" i="2"/>
  <c r="C142" i="2"/>
  <c r="E141" i="2"/>
  <c r="G140" i="2"/>
  <c r="I139" i="2"/>
  <c r="E138" i="2"/>
  <c r="I136" i="2"/>
  <c r="C135" i="2"/>
  <c r="G133" i="2"/>
  <c r="J131" i="2"/>
  <c r="D130" i="2"/>
  <c r="E128" i="2"/>
  <c r="H126" i="2"/>
  <c r="K124" i="2"/>
  <c r="E123" i="2"/>
  <c r="I121" i="2"/>
  <c r="C120" i="2"/>
  <c r="G118" i="2"/>
  <c r="K116" i="2"/>
  <c r="E115" i="2"/>
  <c r="I113" i="2"/>
  <c r="C112" i="2"/>
  <c r="G110" i="2"/>
  <c r="J108" i="2"/>
  <c r="D107" i="2"/>
  <c r="B176" i="6"/>
  <c r="B174" i="6"/>
  <c r="B172" i="6"/>
  <c r="B202" i="6"/>
  <c r="B200" i="6"/>
  <c r="B198" i="6"/>
  <c r="B196" i="6"/>
  <c r="B194" i="6"/>
  <c r="B192" i="6"/>
  <c r="B190" i="6"/>
  <c r="B188" i="6"/>
  <c r="B186" i="6"/>
  <c r="B184" i="6"/>
  <c r="B182" i="6"/>
  <c r="B180" i="6"/>
  <c r="B178" i="6"/>
  <c r="B175" i="6"/>
  <c r="B171" i="6"/>
  <c r="B169" i="6"/>
  <c r="B150" i="6"/>
  <c r="B147" i="6"/>
  <c r="B143" i="6"/>
  <c r="B138" i="6"/>
  <c r="B136" i="6"/>
  <c r="B134" i="6"/>
  <c r="B132" i="6"/>
  <c r="B130" i="6"/>
  <c r="B128" i="6"/>
  <c r="B126" i="6"/>
  <c r="B203" i="6"/>
  <c r="B199" i="6"/>
  <c r="B195" i="6"/>
  <c r="B191" i="6"/>
  <c r="B187" i="6"/>
  <c r="B183" i="6"/>
  <c r="B179" i="6"/>
  <c r="B166" i="6"/>
  <c r="B164" i="6"/>
  <c r="B162" i="6"/>
  <c r="B160" i="6"/>
  <c r="B158" i="6"/>
  <c r="B156" i="6"/>
  <c r="B154" i="6"/>
  <c r="B152" i="6"/>
  <c r="B146" i="6"/>
  <c r="B145" i="6"/>
  <c r="B140" i="6"/>
  <c r="B123" i="6"/>
  <c r="B121" i="6"/>
  <c r="B119" i="6"/>
  <c r="F106" i="6"/>
  <c r="B108" i="6"/>
  <c r="J108" i="6"/>
  <c r="J110" i="6"/>
  <c r="F112" i="6"/>
  <c r="B114" i="6"/>
  <c r="J114" i="6"/>
  <c r="J120" i="6"/>
  <c r="J124" i="6"/>
  <c r="B141" i="6"/>
  <c r="B142" i="6"/>
  <c r="J155" i="6"/>
  <c r="B159" i="6"/>
  <c r="J159" i="6"/>
  <c r="J163" i="6"/>
  <c r="F179" i="6"/>
  <c r="F187" i="6"/>
  <c r="J193" i="6"/>
  <c r="F195" i="6"/>
  <c r="J201" i="6"/>
  <c r="G106" i="6"/>
  <c r="K106" i="6"/>
  <c r="G110" i="6"/>
  <c r="K110" i="6"/>
  <c r="C112" i="6"/>
  <c r="G114" i="6"/>
  <c r="K114" i="6"/>
  <c r="C116" i="6"/>
  <c r="G116" i="6"/>
  <c r="K116" i="6"/>
  <c r="C118" i="6"/>
  <c r="G122" i="6"/>
  <c r="C124" i="6"/>
  <c r="F127" i="6"/>
  <c r="F131" i="6"/>
  <c r="F135" i="6"/>
  <c r="F139" i="6"/>
  <c r="B144" i="6"/>
  <c r="J144" i="6"/>
  <c r="G148" i="6"/>
  <c r="F149" i="6"/>
  <c r="C155" i="6"/>
  <c r="K155" i="6"/>
  <c r="C159" i="6"/>
  <c r="K159" i="6"/>
  <c r="G165" i="6"/>
  <c r="F171" i="6"/>
  <c r="J177" i="6"/>
  <c r="G179" i="6"/>
  <c r="C181" i="6"/>
  <c r="G187" i="6"/>
  <c r="G203" i="6"/>
  <c r="D177" i="6"/>
  <c r="D175" i="6"/>
  <c r="D173" i="6"/>
  <c r="D171" i="6"/>
  <c r="D203" i="6"/>
  <c r="D201" i="6"/>
  <c r="D199" i="6"/>
  <c r="D197" i="6"/>
  <c r="D195" i="6"/>
  <c r="D193" i="6"/>
  <c r="D191" i="6"/>
  <c r="D189" i="6"/>
  <c r="D187" i="6"/>
  <c r="D185" i="6"/>
  <c r="D183" i="6"/>
  <c r="D181" i="6"/>
  <c r="D179" i="6"/>
  <c r="D174" i="6"/>
  <c r="D170" i="6"/>
  <c r="D168" i="6"/>
  <c r="D151" i="6"/>
  <c r="D149" i="6"/>
  <c r="D144" i="6"/>
  <c r="D139" i="6"/>
  <c r="D137" i="6"/>
  <c r="D135" i="6"/>
  <c r="D133" i="6"/>
  <c r="D131" i="6"/>
  <c r="D129" i="6"/>
  <c r="D127" i="6"/>
  <c r="D125" i="6"/>
  <c r="D202" i="6"/>
  <c r="D198" i="6"/>
  <c r="D194" i="6"/>
  <c r="D190" i="6"/>
  <c r="D186" i="6"/>
  <c r="D182" i="6"/>
  <c r="D178" i="6"/>
  <c r="D167" i="6"/>
  <c r="D165" i="6"/>
  <c r="D163" i="6"/>
  <c r="D161" i="6"/>
  <c r="D159" i="6"/>
  <c r="D157" i="6"/>
  <c r="D155" i="6"/>
  <c r="D153" i="6"/>
  <c r="D148" i="6"/>
  <c r="D142" i="6"/>
  <c r="D141" i="6"/>
  <c r="D124" i="6"/>
  <c r="D122" i="6"/>
  <c r="D120" i="6"/>
  <c r="H177" i="6"/>
  <c r="H175" i="6"/>
  <c r="H173" i="6"/>
  <c r="H171" i="6"/>
  <c r="H203" i="6"/>
  <c r="H201" i="6"/>
  <c r="H199" i="6"/>
  <c r="H197" i="6"/>
  <c r="H195" i="6"/>
  <c r="H193" i="6"/>
  <c r="H191" i="6"/>
  <c r="H189" i="6"/>
  <c r="H187" i="6"/>
  <c r="H185" i="6"/>
  <c r="H183" i="6"/>
  <c r="H181" i="6"/>
  <c r="H179" i="6"/>
  <c r="H176" i="6"/>
  <c r="H172" i="6"/>
  <c r="H170" i="6"/>
  <c r="H168" i="6"/>
  <c r="H151" i="6"/>
  <c r="H149" i="6"/>
  <c r="H144" i="6"/>
  <c r="H139" i="6"/>
  <c r="H137" i="6"/>
  <c r="H135" i="6"/>
  <c r="H133" i="6"/>
  <c r="H131" i="6"/>
  <c r="H129" i="6"/>
  <c r="H127" i="6"/>
  <c r="H125" i="6"/>
  <c r="H200" i="6"/>
  <c r="H196" i="6"/>
  <c r="H192" i="6"/>
  <c r="H188" i="6"/>
  <c r="H184" i="6"/>
  <c r="H180" i="6"/>
  <c r="H167" i="6"/>
  <c r="H165" i="6"/>
  <c r="H163" i="6"/>
  <c r="H161" i="6"/>
  <c r="H159" i="6"/>
  <c r="H157" i="6"/>
  <c r="H155" i="6"/>
  <c r="H153" i="6"/>
  <c r="H148" i="6"/>
  <c r="H142" i="6"/>
  <c r="H141" i="6"/>
  <c r="H124" i="6"/>
  <c r="H122" i="6"/>
  <c r="H120" i="6"/>
  <c r="H118" i="6"/>
  <c r="B105" i="6"/>
  <c r="F105" i="6"/>
  <c r="J105" i="6"/>
  <c r="D106" i="6"/>
  <c r="H106" i="6"/>
  <c r="H204" i="6" s="1"/>
  <c r="B107" i="6"/>
  <c r="F107" i="6"/>
  <c r="J107" i="6"/>
  <c r="D108" i="6"/>
  <c r="H108" i="6"/>
  <c r="B109" i="6"/>
  <c r="F109" i="6"/>
  <c r="J109" i="6"/>
  <c r="D110" i="6"/>
  <c r="H110" i="6"/>
  <c r="B111" i="6"/>
  <c r="F111" i="6"/>
  <c r="J111" i="6"/>
  <c r="D112" i="6"/>
  <c r="H112" i="6"/>
  <c r="B113" i="6"/>
  <c r="F113" i="6"/>
  <c r="J113" i="6"/>
  <c r="D114" i="6"/>
  <c r="H114" i="6"/>
  <c r="B115" i="6"/>
  <c r="F115" i="6"/>
  <c r="J115" i="6"/>
  <c r="D116" i="6"/>
  <c r="H116" i="6"/>
  <c r="B117" i="6"/>
  <c r="F117" i="6"/>
  <c r="J117" i="6"/>
  <c r="D118" i="6"/>
  <c r="J118" i="6"/>
  <c r="H119" i="6"/>
  <c r="F120" i="6"/>
  <c r="D121" i="6"/>
  <c r="B122" i="6"/>
  <c r="J122" i="6"/>
  <c r="H123" i="6"/>
  <c r="F124" i="6"/>
  <c r="E125" i="6"/>
  <c r="C126" i="6"/>
  <c r="K126" i="6"/>
  <c r="I127" i="6"/>
  <c r="G128" i="6"/>
  <c r="E129" i="6"/>
  <c r="C130" i="6"/>
  <c r="K130" i="6"/>
  <c r="I131" i="6"/>
  <c r="G132" i="6"/>
  <c r="E133" i="6"/>
  <c r="C134" i="6"/>
  <c r="K134" i="6"/>
  <c r="I135" i="6"/>
  <c r="G136" i="6"/>
  <c r="E137" i="6"/>
  <c r="C138" i="6"/>
  <c r="K138" i="6"/>
  <c r="I139" i="6"/>
  <c r="H140" i="6"/>
  <c r="F141" i="6"/>
  <c r="F142" i="6"/>
  <c r="G143" i="6"/>
  <c r="E144" i="6"/>
  <c r="D145" i="6"/>
  <c r="D146" i="6"/>
  <c r="C147" i="6"/>
  <c r="B148" i="6"/>
  <c r="J148" i="6"/>
  <c r="I149" i="6"/>
  <c r="E151" i="6"/>
  <c r="D152" i="6"/>
  <c r="B153" i="6"/>
  <c r="J153" i="6"/>
  <c r="H154" i="6"/>
  <c r="F155" i="6"/>
  <c r="D156" i="6"/>
  <c r="B157" i="6"/>
  <c r="J157" i="6"/>
  <c r="H158" i="6"/>
  <c r="F159" i="6"/>
  <c r="D160" i="6"/>
  <c r="B161" i="6"/>
  <c r="J161" i="6"/>
  <c r="H162" i="6"/>
  <c r="F163" i="6"/>
  <c r="D164" i="6"/>
  <c r="B165" i="6"/>
  <c r="J165" i="6"/>
  <c r="H166" i="6"/>
  <c r="F167" i="6"/>
  <c r="E168" i="6"/>
  <c r="C169" i="6"/>
  <c r="K169" i="6"/>
  <c r="I170" i="6"/>
  <c r="H178" i="6"/>
  <c r="D180" i="6"/>
  <c r="J181" i="6"/>
  <c r="F183" i="6"/>
  <c r="B185" i="6"/>
  <c r="H186" i="6"/>
  <c r="D188" i="6"/>
  <c r="J189" i="6"/>
  <c r="F191" i="6"/>
  <c r="B193" i="6"/>
  <c r="H194" i="6"/>
  <c r="D196" i="6"/>
  <c r="B201" i="6"/>
  <c r="H202" i="6"/>
  <c r="F176" i="6"/>
  <c r="F174" i="6"/>
  <c r="F172" i="6"/>
  <c r="F202" i="6"/>
  <c r="F200" i="6"/>
  <c r="F198" i="6"/>
  <c r="F196" i="6"/>
  <c r="F194" i="6"/>
  <c r="F192" i="6"/>
  <c r="F190" i="6"/>
  <c r="F188" i="6"/>
  <c r="F186" i="6"/>
  <c r="F184" i="6"/>
  <c r="F182" i="6"/>
  <c r="F180" i="6"/>
  <c r="F178" i="6"/>
  <c r="F177" i="6"/>
  <c r="F173" i="6"/>
  <c r="F169" i="6"/>
  <c r="F150" i="6"/>
  <c r="F147" i="6"/>
  <c r="F143" i="6"/>
  <c r="F138" i="6"/>
  <c r="F136" i="6"/>
  <c r="F134" i="6"/>
  <c r="F132" i="6"/>
  <c r="F130" i="6"/>
  <c r="F128" i="6"/>
  <c r="F126" i="6"/>
  <c r="F201" i="6"/>
  <c r="F197" i="6"/>
  <c r="F193" i="6"/>
  <c r="F189" i="6"/>
  <c r="F185" i="6"/>
  <c r="F181" i="6"/>
  <c r="F166" i="6"/>
  <c r="F164" i="6"/>
  <c r="F162" i="6"/>
  <c r="F160" i="6"/>
  <c r="F158" i="6"/>
  <c r="F156" i="6"/>
  <c r="F154" i="6"/>
  <c r="F152" i="6"/>
  <c r="F146" i="6"/>
  <c r="F145" i="6"/>
  <c r="F140" i="6"/>
  <c r="F123" i="6"/>
  <c r="F121" i="6"/>
  <c r="F119" i="6"/>
  <c r="J176" i="6"/>
  <c r="J174" i="6"/>
  <c r="J172" i="6"/>
  <c r="J202" i="6"/>
  <c r="J200" i="6"/>
  <c r="J198" i="6"/>
  <c r="J196" i="6"/>
  <c r="J194" i="6"/>
  <c r="J192" i="6"/>
  <c r="J190" i="6"/>
  <c r="J188" i="6"/>
  <c r="J186" i="6"/>
  <c r="J184" i="6"/>
  <c r="J182" i="6"/>
  <c r="J180" i="6"/>
  <c r="J178" i="6"/>
  <c r="J175" i="6"/>
  <c r="J171" i="6"/>
  <c r="J169" i="6"/>
  <c r="J150" i="6"/>
  <c r="J147" i="6"/>
  <c r="J143" i="6"/>
  <c r="J138" i="6"/>
  <c r="J136" i="6"/>
  <c r="J134" i="6"/>
  <c r="J132" i="6"/>
  <c r="J130" i="6"/>
  <c r="J128" i="6"/>
  <c r="J126" i="6"/>
  <c r="J203" i="6"/>
  <c r="J199" i="6"/>
  <c r="J195" i="6"/>
  <c r="J191" i="6"/>
  <c r="J187" i="6"/>
  <c r="J183" i="6"/>
  <c r="J179" i="6"/>
  <c r="J166" i="6"/>
  <c r="J164" i="6"/>
  <c r="J162" i="6"/>
  <c r="J160" i="6"/>
  <c r="J158" i="6"/>
  <c r="J156" i="6"/>
  <c r="J154" i="6"/>
  <c r="J152" i="6"/>
  <c r="J146" i="6"/>
  <c r="J140" i="6"/>
  <c r="J123" i="6"/>
  <c r="J121" i="6"/>
  <c r="J119" i="6"/>
  <c r="B106" i="6"/>
  <c r="J106" i="6"/>
  <c r="F108" i="6"/>
  <c r="B110" i="6"/>
  <c r="F110" i="6"/>
  <c r="B112" i="6"/>
  <c r="J112" i="6"/>
  <c r="F114" i="6"/>
  <c r="B116" i="6"/>
  <c r="F116" i="6"/>
  <c r="J116" i="6"/>
  <c r="B118" i="6"/>
  <c r="F118" i="6"/>
  <c r="B120" i="6"/>
  <c r="F122" i="6"/>
  <c r="B124" i="6"/>
  <c r="F148" i="6"/>
  <c r="F153" i="6"/>
  <c r="B155" i="6"/>
  <c r="F157" i="6"/>
  <c r="F161" i="6"/>
  <c r="B163" i="6"/>
  <c r="F165" i="6"/>
  <c r="B167" i="6"/>
  <c r="J167" i="6"/>
  <c r="B181" i="6"/>
  <c r="J185" i="6"/>
  <c r="B189" i="6"/>
  <c r="B197" i="6"/>
  <c r="F203" i="6"/>
  <c r="C202" i="6"/>
  <c r="C200" i="6"/>
  <c r="C198" i="6"/>
  <c r="C196" i="6"/>
  <c r="C194" i="6"/>
  <c r="C192" i="6"/>
  <c r="C190" i="6"/>
  <c r="C188" i="6"/>
  <c r="C186" i="6"/>
  <c r="C184" i="6"/>
  <c r="C182" i="6"/>
  <c r="C180" i="6"/>
  <c r="C178" i="6"/>
  <c r="C177" i="6"/>
  <c r="C175" i="6"/>
  <c r="C173" i="6"/>
  <c r="C171" i="6"/>
  <c r="C203" i="6"/>
  <c r="C199" i="6"/>
  <c r="C195" i="6"/>
  <c r="C191" i="6"/>
  <c r="C187" i="6"/>
  <c r="C183" i="6"/>
  <c r="C179" i="6"/>
  <c r="C166" i="6"/>
  <c r="C164" i="6"/>
  <c r="C162" i="6"/>
  <c r="C160" i="6"/>
  <c r="C158" i="6"/>
  <c r="C156" i="6"/>
  <c r="C154" i="6"/>
  <c r="C152" i="6"/>
  <c r="C146" i="6"/>
  <c r="C145" i="6"/>
  <c r="C140" i="6"/>
  <c r="C123" i="6"/>
  <c r="C121" i="6"/>
  <c r="C119" i="6"/>
  <c r="C174" i="6"/>
  <c r="C170" i="6"/>
  <c r="C168" i="6"/>
  <c r="C151" i="6"/>
  <c r="C149" i="6"/>
  <c r="C144" i="6"/>
  <c r="C139" i="6"/>
  <c r="C137" i="6"/>
  <c r="C135" i="6"/>
  <c r="C133" i="6"/>
  <c r="C131" i="6"/>
  <c r="C129" i="6"/>
  <c r="C127" i="6"/>
  <c r="C125" i="6"/>
  <c r="G202" i="6"/>
  <c r="G200" i="6"/>
  <c r="G198" i="6"/>
  <c r="G196" i="6"/>
  <c r="G194" i="6"/>
  <c r="G192" i="6"/>
  <c r="G190" i="6"/>
  <c r="G188" i="6"/>
  <c r="G186" i="6"/>
  <c r="G184" i="6"/>
  <c r="G182" i="6"/>
  <c r="G180" i="6"/>
  <c r="G178" i="6"/>
  <c r="G177" i="6"/>
  <c r="G175" i="6"/>
  <c r="G173" i="6"/>
  <c r="G171" i="6"/>
  <c r="G201" i="6"/>
  <c r="G197" i="6"/>
  <c r="G193" i="6"/>
  <c r="G189" i="6"/>
  <c r="G185" i="6"/>
  <c r="G181" i="6"/>
  <c r="G166" i="6"/>
  <c r="G164" i="6"/>
  <c r="G162" i="6"/>
  <c r="G160" i="6"/>
  <c r="G158" i="6"/>
  <c r="G156" i="6"/>
  <c r="G154" i="6"/>
  <c r="G152" i="6"/>
  <c r="G146" i="6"/>
  <c r="G145" i="6"/>
  <c r="G140" i="6"/>
  <c r="G123" i="6"/>
  <c r="G121" i="6"/>
  <c r="G119" i="6"/>
  <c r="G176" i="6"/>
  <c r="G172" i="6"/>
  <c r="G170" i="6"/>
  <c r="G168" i="6"/>
  <c r="G151" i="6"/>
  <c r="G149" i="6"/>
  <c r="G144" i="6"/>
  <c r="G139" i="6"/>
  <c r="G137" i="6"/>
  <c r="G135" i="6"/>
  <c r="G133" i="6"/>
  <c r="G131" i="6"/>
  <c r="G129" i="6"/>
  <c r="G127" i="6"/>
  <c r="G125" i="6"/>
  <c r="K202" i="6"/>
  <c r="K200" i="6"/>
  <c r="K198" i="6"/>
  <c r="K196" i="6"/>
  <c r="K194" i="6"/>
  <c r="K192" i="6"/>
  <c r="K190" i="6"/>
  <c r="K188" i="6"/>
  <c r="K186" i="6"/>
  <c r="K184" i="6"/>
  <c r="K182" i="6"/>
  <c r="K180" i="6"/>
  <c r="K178" i="6"/>
  <c r="K175" i="6"/>
  <c r="K173" i="6"/>
  <c r="K171" i="6"/>
  <c r="K203" i="6"/>
  <c r="K199" i="6"/>
  <c r="K195" i="6"/>
  <c r="K191" i="6"/>
  <c r="K187" i="6"/>
  <c r="K183" i="6"/>
  <c r="K179" i="6"/>
  <c r="K166" i="6"/>
  <c r="K164" i="6"/>
  <c r="K162" i="6"/>
  <c r="K160" i="6"/>
  <c r="K158" i="6"/>
  <c r="K156" i="6"/>
  <c r="K154" i="6"/>
  <c r="K152" i="6"/>
  <c r="K140" i="6"/>
  <c r="K123" i="6"/>
  <c r="K121" i="6"/>
  <c r="K119" i="6"/>
  <c r="K174" i="6"/>
  <c r="K170" i="6"/>
  <c r="K168" i="6"/>
  <c r="K149" i="6"/>
  <c r="K137" i="6"/>
  <c r="K135" i="6"/>
  <c r="K133" i="6"/>
  <c r="K131" i="6"/>
  <c r="K129" i="6"/>
  <c r="K127" i="6"/>
  <c r="K125" i="6"/>
  <c r="C106" i="6"/>
  <c r="C108" i="6"/>
  <c r="G108" i="6"/>
  <c r="K108" i="6"/>
  <c r="C110" i="6"/>
  <c r="G112" i="6"/>
  <c r="K112" i="6"/>
  <c r="C114" i="6"/>
  <c r="G118" i="6"/>
  <c r="C120" i="6"/>
  <c r="K120" i="6"/>
  <c r="K124" i="6"/>
  <c r="J125" i="6"/>
  <c r="B129" i="6"/>
  <c r="J129" i="6"/>
  <c r="B133" i="6"/>
  <c r="J133" i="6"/>
  <c r="B137" i="6"/>
  <c r="J137" i="6"/>
  <c r="C141" i="6"/>
  <c r="C142" i="6"/>
  <c r="B151" i="6"/>
  <c r="J151" i="6"/>
  <c r="G153" i="6"/>
  <c r="G157" i="6"/>
  <c r="G161" i="6"/>
  <c r="C163" i="6"/>
  <c r="K163" i="6"/>
  <c r="C167" i="6"/>
  <c r="B168" i="6"/>
  <c r="J168" i="6"/>
  <c r="F170" i="6"/>
  <c r="B173" i="6"/>
  <c r="K185" i="6"/>
  <c r="C189" i="6"/>
  <c r="K193" i="6"/>
  <c r="G195" i="6"/>
  <c r="C197" i="6"/>
  <c r="K201" i="6"/>
  <c r="E203" i="6"/>
  <c r="E201" i="6"/>
  <c r="E199" i="6"/>
  <c r="E197" i="6"/>
  <c r="E195" i="6"/>
  <c r="E193" i="6"/>
  <c r="E191" i="6"/>
  <c r="E189" i="6"/>
  <c r="E187" i="6"/>
  <c r="E185" i="6"/>
  <c r="E183" i="6"/>
  <c r="E181" i="6"/>
  <c r="E179" i="6"/>
  <c r="E176" i="6"/>
  <c r="E174" i="6"/>
  <c r="E172" i="6"/>
  <c r="E202" i="6"/>
  <c r="E198" i="6"/>
  <c r="E194" i="6"/>
  <c r="E190" i="6"/>
  <c r="E186" i="6"/>
  <c r="E182" i="6"/>
  <c r="E178" i="6"/>
  <c r="E167" i="6"/>
  <c r="E165" i="6"/>
  <c r="E163" i="6"/>
  <c r="E161" i="6"/>
  <c r="E159" i="6"/>
  <c r="E157" i="6"/>
  <c r="E155" i="6"/>
  <c r="E153" i="6"/>
  <c r="E148" i="6"/>
  <c r="E142" i="6"/>
  <c r="E141" i="6"/>
  <c r="E124" i="6"/>
  <c r="E122" i="6"/>
  <c r="E120" i="6"/>
  <c r="E177" i="6"/>
  <c r="E173" i="6"/>
  <c r="E169" i="6"/>
  <c r="E150" i="6"/>
  <c r="E147" i="6"/>
  <c r="E143" i="6"/>
  <c r="E138" i="6"/>
  <c r="E136" i="6"/>
  <c r="E134" i="6"/>
  <c r="E132" i="6"/>
  <c r="E130" i="6"/>
  <c r="E128" i="6"/>
  <c r="E126" i="6"/>
  <c r="I203" i="6"/>
  <c r="I201" i="6"/>
  <c r="I199" i="6"/>
  <c r="I197" i="6"/>
  <c r="I195" i="6"/>
  <c r="I193" i="6"/>
  <c r="I191" i="6"/>
  <c r="I189" i="6"/>
  <c r="I187" i="6"/>
  <c r="I185" i="6"/>
  <c r="I183" i="6"/>
  <c r="I181" i="6"/>
  <c r="I179" i="6"/>
  <c r="I176" i="6"/>
  <c r="I174" i="6"/>
  <c r="I172" i="6"/>
  <c r="I200" i="6"/>
  <c r="I196" i="6"/>
  <c r="I192" i="6"/>
  <c r="I188" i="6"/>
  <c r="I184" i="6"/>
  <c r="I180" i="6"/>
  <c r="I167" i="6"/>
  <c r="I165" i="6"/>
  <c r="I163" i="6"/>
  <c r="I161" i="6"/>
  <c r="I159" i="6"/>
  <c r="I157" i="6"/>
  <c r="I155" i="6"/>
  <c r="I153" i="6"/>
  <c r="I148" i="6"/>
  <c r="I141" i="6"/>
  <c r="I124" i="6"/>
  <c r="I122" i="6"/>
  <c r="I120" i="6"/>
  <c r="I118" i="6"/>
  <c r="I175" i="6"/>
  <c r="I171" i="6"/>
  <c r="I169" i="6"/>
  <c r="I150" i="6"/>
  <c r="I147" i="6"/>
  <c r="I143" i="6"/>
  <c r="I138" i="6"/>
  <c r="I136" i="6"/>
  <c r="I134" i="6"/>
  <c r="I132" i="6"/>
  <c r="I130" i="6"/>
  <c r="I128" i="6"/>
  <c r="I126" i="6"/>
  <c r="C105" i="6"/>
  <c r="G105" i="6"/>
  <c r="K105" i="6"/>
  <c r="E106" i="6"/>
  <c r="E204" i="6" s="1"/>
  <c r="I106" i="6"/>
  <c r="C107" i="6"/>
  <c r="G107" i="6"/>
  <c r="K107" i="6"/>
  <c r="E108" i="6"/>
  <c r="I108" i="6"/>
  <c r="C109" i="6"/>
  <c r="G109" i="6"/>
  <c r="K109" i="6"/>
  <c r="E110" i="6"/>
  <c r="I110" i="6"/>
  <c r="C111" i="6"/>
  <c r="G111" i="6"/>
  <c r="K111" i="6"/>
  <c r="E112" i="6"/>
  <c r="I112" i="6"/>
  <c r="C113" i="6"/>
  <c r="G113" i="6"/>
  <c r="K113" i="6"/>
  <c r="E114" i="6"/>
  <c r="I114" i="6"/>
  <c r="C115" i="6"/>
  <c r="G115" i="6"/>
  <c r="K115" i="6"/>
  <c r="E116" i="6"/>
  <c r="I116" i="6"/>
  <c r="C117" i="6"/>
  <c r="G117" i="6"/>
  <c r="K117" i="6"/>
  <c r="E118" i="6"/>
  <c r="K118" i="6"/>
  <c r="I119" i="6"/>
  <c r="G120" i="6"/>
  <c r="E121" i="6"/>
  <c r="C122" i="6"/>
  <c r="K122" i="6"/>
  <c r="I123" i="6"/>
  <c r="G124" i="6"/>
  <c r="F125" i="6"/>
  <c r="D126" i="6"/>
  <c r="B127" i="6"/>
  <c r="J127" i="6"/>
  <c r="H128" i="6"/>
  <c r="F129" i="6"/>
  <c r="D130" i="6"/>
  <c r="B131" i="6"/>
  <c r="J131" i="6"/>
  <c r="H132" i="6"/>
  <c r="F133" i="6"/>
  <c r="D134" i="6"/>
  <c r="B135" i="6"/>
  <c r="J135" i="6"/>
  <c r="H136" i="6"/>
  <c r="F137" i="6"/>
  <c r="D138" i="6"/>
  <c r="B139" i="6"/>
  <c r="J139" i="6"/>
  <c r="I140" i="6"/>
  <c r="G141" i="6"/>
  <c r="G142" i="6"/>
  <c r="H143" i="6"/>
  <c r="F144" i="6"/>
  <c r="E145" i="6"/>
  <c r="E146" i="6"/>
  <c r="D147" i="6"/>
  <c r="C148" i="6"/>
  <c r="B149" i="6"/>
  <c r="J149" i="6"/>
  <c r="H150" i="6"/>
  <c r="F151" i="6"/>
  <c r="E152" i="6"/>
  <c r="C153" i="6"/>
  <c r="K153" i="6"/>
  <c r="I154" i="6"/>
  <c r="G155" i="6"/>
  <c r="E156" i="6"/>
  <c r="C157" i="6"/>
  <c r="K157" i="6"/>
  <c r="I158" i="6"/>
  <c r="G159" i="6"/>
  <c r="E160" i="6"/>
  <c r="C161" i="6"/>
  <c r="K161" i="6"/>
  <c r="I162" i="6"/>
  <c r="G163" i="6"/>
  <c r="E164" i="6"/>
  <c r="C165" i="6"/>
  <c r="K165" i="6"/>
  <c r="I166" i="6"/>
  <c r="G167" i="6"/>
  <c r="F168" i="6"/>
  <c r="D169" i="6"/>
  <c r="B170" i="6"/>
  <c r="J170" i="6"/>
  <c r="D172" i="6"/>
  <c r="J173" i="6"/>
  <c r="F175" i="6"/>
  <c r="B177" i="6"/>
  <c r="I178" i="6"/>
  <c r="E180" i="6"/>
  <c r="K181" i="6"/>
  <c r="G183" i="6"/>
  <c r="C185" i="6"/>
  <c r="I186" i="6"/>
  <c r="E188" i="6"/>
  <c r="K189" i="6"/>
  <c r="G191" i="6"/>
  <c r="C193" i="6"/>
  <c r="I194" i="6"/>
  <c r="E196" i="6"/>
  <c r="K197" i="6"/>
  <c r="G199" i="6"/>
  <c r="C201" i="6"/>
  <c r="I202" i="6"/>
  <c r="E204" i="2" l="1"/>
  <c r="F204" i="2"/>
  <c r="B204" i="2"/>
  <c r="J204" i="2"/>
  <c r="I204" i="2"/>
  <c r="I204" i="6"/>
  <c r="D204" i="6"/>
  <c r="B204" i="6"/>
  <c r="J204" i="6"/>
  <c r="G204" i="6"/>
  <c r="C204" i="6"/>
  <c r="K204" i="6"/>
  <c r="F204" i="6"/>
  <c r="J201" i="5" l="1"/>
  <c r="F195" i="5"/>
  <c r="B189" i="5"/>
  <c r="J185" i="5"/>
  <c r="F179" i="5"/>
  <c r="C176" i="5"/>
  <c r="K172" i="5"/>
  <c r="I168" i="5"/>
  <c r="C167" i="5"/>
  <c r="G165" i="5"/>
  <c r="K163" i="5"/>
  <c r="I160" i="5"/>
  <c r="C159" i="5"/>
  <c r="G157" i="5"/>
  <c r="C153" i="5"/>
  <c r="C152" i="5"/>
  <c r="K150" i="5"/>
  <c r="J149" i="5"/>
  <c r="I148" i="5"/>
  <c r="G147" i="5"/>
  <c r="B144" i="5"/>
  <c r="I142" i="5"/>
  <c r="F140" i="5"/>
  <c r="C136" i="5"/>
  <c r="C135" i="5"/>
  <c r="B134" i="5"/>
  <c r="C133" i="5"/>
  <c r="K132" i="5"/>
  <c r="B132" i="5"/>
  <c r="K131" i="5"/>
  <c r="C131" i="5"/>
  <c r="K130" i="5"/>
  <c r="F130" i="5"/>
  <c r="G129" i="5"/>
  <c r="K128" i="5"/>
  <c r="J128" i="5"/>
  <c r="C128" i="5"/>
  <c r="J126" i="5"/>
  <c r="I126" i="5"/>
  <c r="C126" i="5"/>
  <c r="B126" i="5"/>
  <c r="G125" i="5"/>
  <c r="G124" i="5"/>
  <c r="B124" i="5"/>
  <c r="K123" i="5"/>
  <c r="C123" i="5"/>
  <c r="G122" i="5"/>
  <c r="F122" i="5"/>
  <c r="K121" i="5"/>
  <c r="I121" i="5"/>
  <c r="K120" i="5"/>
  <c r="F120" i="5"/>
  <c r="C119" i="5"/>
  <c r="J118" i="5"/>
  <c r="F118" i="5"/>
  <c r="K117" i="5"/>
  <c r="J117" i="5"/>
  <c r="F117" i="5"/>
  <c r="J116" i="5"/>
  <c r="I116" i="5"/>
  <c r="J115" i="5"/>
  <c r="C115" i="5"/>
  <c r="B114" i="5"/>
  <c r="G113" i="5"/>
  <c r="C113" i="5"/>
  <c r="B113" i="5"/>
  <c r="F112" i="5"/>
  <c r="B112" i="5"/>
  <c r="K111" i="5"/>
  <c r="G111" i="5"/>
  <c r="F111" i="5"/>
  <c r="B111" i="5"/>
  <c r="J110" i="5"/>
  <c r="F110" i="5"/>
  <c r="K109" i="5"/>
  <c r="J109" i="5"/>
  <c r="F109" i="5"/>
  <c r="J108" i="5"/>
  <c r="I108" i="5"/>
  <c r="K107" i="5"/>
  <c r="J107" i="5"/>
  <c r="G107" i="5"/>
  <c r="F107" i="5"/>
  <c r="C107" i="5"/>
  <c r="B107" i="5"/>
  <c r="K105" i="5"/>
  <c r="J105" i="5"/>
  <c r="G105" i="5"/>
  <c r="F105" i="5"/>
  <c r="C105" i="5"/>
  <c r="B105" i="5"/>
  <c r="K167" i="5"/>
  <c r="J192" i="5"/>
  <c r="I177" i="5"/>
  <c r="H190" i="5"/>
  <c r="G174" i="5"/>
  <c r="F203" i="5"/>
  <c r="D200" i="5"/>
  <c r="C163" i="5"/>
  <c r="B197" i="5"/>
  <c r="E203" i="5" l="1"/>
  <c r="E201" i="5"/>
  <c r="E199" i="5"/>
  <c r="E197" i="5"/>
  <c r="E195" i="5"/>
  <c r="E193" i="5"/>
  <c r="E191" i="5"/>
  <c r="E189" i="5"/>
  <c r="E187" i="5"/>
  <c r="E185" i="5"/>
  <c r="E183" i="5"/>
  <c r="E181" i="5"/>
  <c r="E179" i="5"/>
  <c r="E202" i="5"/>
  <c r="E200" i="5"/>
  <c r="E198" i="5"/>
  <c r="E196" i="5"/>
  <c r="E194" i="5"/>
  <c r="E192" i="5"/>
  <c r="E190" i="5"/>
  <c r="E188" i="5"/>
  <c r="E186" i="5"/>
  <c r="E184" i="5"/>
  <c r="E182" i="5"/>
  <c r="E180" i="5"/>
  <c r="E178" i="5"/>
  <c r="E177" i="5"/>
  <c r="E173" i="5"/>
  <c r="E169" i="5"/>
  <c r="E167" i="5"/>
  <c r="E165" i="5"/>
  <c r="E163" i="5"/>
  <c r="E161" i="5"/>
  <c r="E159" i="5"/>
  <c r="E157" i="5"/>
  <c r="E176" i="5"/>
  <c r="E172" i="5"/>
  <c r="E150" i="5"/>
  <c r="E147" i="5"/>
  <c r="E143" i="5"/>
  <c r="E174" i="5"/>
  <c r="E151" i="5"/>
  <c r="E140" i="5"/>
  <c r="E133" i="5"/>
  <c r="E132" i="5"/>
  <c r="E125" i="5"/>
  <c r="E124" i="5"/>
  <c r="E117" i="5"/>
  <c r="E115" i="5"/>
  <c r="E113" i="5"/>
  <c r="E111" i="5"/>
  <c r="E109" i="5"/>
  <c r="E175" i="5"/>
  <c r="E168" i="5"/>
  <c r="E164" i="5"/>
  <c r="E160" i="5"/>
  <c r="E152" i="5"/>
  <c r="E144" i="5"/>
  <c r="E141" i="5"/>
  <c r="E135" i="5"/>
  <c r="E134" i="5"/>
  <c r="E148" i="5"/>
  <c r="E142" i="5"/>
  <c r="E129" i="5"/>
  <c r="E122" i="5"/>
  <c r="E119" i="5"/>
  <c r="E112" i="5"/>
  <c r="E107" i="5"/>
  <c r="E105" i="5"/>
  <c r="E123" i="5"/>
  <c r="E116" i="5"/>
  <c r="E108" i="5"/>
  <c r="E106" i="5"/>
  <c r="E138" i="5"/>
  <c r="E118" i="5"/>
  <c r="E171" i="5"/>
  <c r="E166" i="5"/>
  <c r="E158" i="5"/>
  <c r="E149" i="5"/>
  <c r="E131" i="5"/>
  <c r="E126" i="5"/>
  <c r="E121" i="5"/>
  <c r="E114" i="5"/>
  <c r="E128" i="5"/>
  <c r="E170" i="5"/>
  <c r="E127" i="5"/>
  <c r="E120" i="5"/>
  <c r="E110" i="5"/>
  <c r="E154" i="5"/>
  <c r="E153" i="5"/>
  <c r="E145" i="5"/>
  <c r="E137" i="5"/>
  <c r="E136" i="5"/>
  <c r="E162" i="5"/>
  <c r="E156" i="5"/>
  <c r="E155" i="5"/>
  <c r="E146" i="5"/>
  <c r="E139" i="5"/>
  <c r="E130" i="5"/>
  <c r="H106" i="5"/>
  <c r="D108" i="5"/>
  <c r="D109" i="5"/>
  <c r="D137" i="5"/>
  <c r="D145" i="5"/>
  <c r="H182" i="5"/>
  <c r="D192" i="5"/>
  <c r="H198" i="5"/>
  <c r="H112" i="5"/>
  <c r="H113" i="5"/>
  <c r="I114" i="5"/>
  <c r="I119" i="5"/>
  <c r="C134" i="5"/>
  <c r="D135" i="5"/>
  <c r="F138" i="5"/>
  <c r="G139" i="5"/>
  <c r="G140" i="5"/>
  <c r="I141" i="5"/>
  <c r="B143" i="5"/>
  <c r="C144" i="5"/>
  <c r="G146" i="5"/>
  <c r="H147" i="5"/>
  <c r="J148" i="5"/>
  <c r="B150" i="5"/>
  <c r="B151" i="5"/>
  <c r="D152" i="5"/>
  <c r="F155" i="5"/>
  <c r="G156" i="5"/>
  <c r="J157" i="5"/>
  <c r="F159" i="5"/>
  <c r="B161" i="5"/>
  <c r="H162" i="5"/>
  <c r="D164" i="5"/>
  <c r="J165" i="5"/>
  <c r="F167" i="5"/>
  <c r="B169" i="5"/>
  <c r="H170" i="5"/>
  <c r="G173" i="5"/>
  <c r="I176" i="5"/>
  <c r="B180" i="5"/>
  <c r="D183" i="5"/>
  <c r="F186" i="5"/>
  <c r="H189" i="5"/>
  <c r="B196" i="5"/>
  <c r="D199" i="5"/>
  <c r="F202" i="5"/>
  <c r="D106" i="5"/>
  <c r="H115" i="5"/>
  <c r="D116" i="5"/>
  <c r="H119" i="5"/>
  <c r="D125" i="5"/>
  <c r="H141" i="5"/>
  <c r="D114" i="5"/>
  <c r="D115" i="5"/>
  <c r="I124" i="5"/>
  <c r="H127" i="5"/>
  <c r="I129" i="5"/>
  <c r="J176" i="5"/>
  <c r="J174" i="5"/>
  <c r="J172" i="5"/>
  <c r="J177" i="5"/>
  <c r="J175" i="5"/>
  <c r="J173" i="5"/>
  <c r="J171" i="5"/>
  <c r="J203" i="5"/>
  <c r="J199" i="5"/>
  <c r="J195" i="5"/>
  <c r="J191" i="5"/>
  <c r="J187" i="5"/>
  <c r="J183" i="5"/>
  <c r="J179" i="5"/>
  <c r="J202" i="5"/>
  <c r="J198" i="5"/>
  <c r="J194" i="5"/>
  <c r="J190" i="5"/>
  <c r="J186" i="5"/>
  <c r="J182" i="5"/>
  <c r="J178" i="5"/>
  <c r="J170" i="5"/>
  <c r="J168" i="5"/>
  <c r="J166" i="5"/>
  <c r="J164" i="5"/>
  <c r="J162" i="5"/>
  <c r="J160" i="5"/>
  <c r="J158" i="5"/>
  <c r="J156" i="5"/>
  <c r="J154" i="5"/>
  <c r="J152" i="5"/>
  <c r="J146" i="5"/>
  <c r="J142" i="5"/>
  <c r="J139" i="5"/>
  <c r="J137" i="5"/>
  <c r="J135" i="5"/>
  <c r="J133" i="5"/>
  <c r="J131" i="5"/>
  <c r="J129" i="5"/>
  <c r="J127" i="5"/>
  <c r="J125" i="5"/>
  <c r="J123" i="5"/>
  <c r="J121" i="5"/>
  <c r="J119" i="5"/>
  <c r="J196" i="5"/>
  <c r="J188" i="5"/>
  <c r="J180" i="5"/>
  <c r="J167" i="5"/>
  <c r="J163" i="5"/>
  <c r="J159" i="5"/>
  <c r="J151" i="5"/>
  <c r="J150" i="5"/>
  <c r="J143" i="5"/>
  <c r="J140" i="5"/>
  <c r="J132" i="5"/>
  <c r="J124" i="5"/>
  <c r="J197" i="5"/>
  <c r="J189" i="5"/>
  <c r="J181" i="5"/>
  <c r="J147" i="5"/>
  <c r="J144" i="5"/>
  <c r="J141" i="5"/>
  <c r="J134" i="5"/>
  <c r="H105" i="5"/>
  <c r="B106" i="5"/>
  <c r="J106" i="5"/>
  <c r="D107" i="5"/>
  <c r="H107" i="5"/>
  <c r="B108" i="5"/>
  <c r="F108" i="5"/>
  <c r="B109" i="5"/>
  <c r="G109" i="5"/>
  <c r="B110" i="5"/>
  <c r="H110" i="5"/>
  <c r="C111" i="5"/>
  <c r="H111" i="5"/>
  <c r="D112" i="5"/>
  <c r="I112" i="5"/>
  <c r="D113" i="5"/>
  <c r="J113" i="5"/>
  <c r="J114" i="5"/>
  <c r="F115" i="5"/>
  <c r="K115" i="5"/>
  <c r="F116" i="5"/>
  <c r="B117" i="5"/>
  <c r="G117" i="5"/>
  <c r="B118" i="5"/>
  <c r="H118" i="5"/>
  <c r="D119" i="5"/>
  <c r="K119" i="5"/>
  <c r="I120" i="5"/>
  <c r="B122" i="5"/>
  <c r="J122" i="5"/>
  <c r="G123" i="5"/>
  <c r="C124" i="5"/>
  <c r="K124" i="5"/>
  <c r="H125" i="5"/>
  <c r="C127" i="5"/>
  <c r="I127" i="5"/>
  <c r="F128" i="5"/>
  <c r="D129" i="5"/>
  <c r="K129" i="5"/>
  <c r="G130" i="5"/>
  <c r="F132" i="5"/>
  <c r="G133" i="5"/>
  <c r="G134" i="5"/>
  <c r="H135" i="5"/>
  <c r="I136" i="5"/>
  <c r="I137" i="5"/>
  <c r="J138" i="5"/>
  <c r="K139" i="5"/>
  <c r="B141" i="5"/>
  <c r="D142" i="5"/>
  <c r="F143" i="5"/>
  <c r="G144" i="5"/>
  <c r="I145" i="5"/>
  <c r="B147" i="5"/>
  <c r="C148" i="5"/>
  <c r="F150" i="5"/>
  <c r="F151" i="5"/>
  <c r="H152" i="5"/>
  <c r="I153" i="5"/>
  <c r="I154" i="5"/>
  <c r="J155" i="5"/>
  <c r="K156" i="5"/>
  <c r="K159" i="5"/>
  <c r="G161" i="5"/>
  <c r="I164" i="5"/>
  <c r="G169" i="5"/>
  <c r="B181" i="5"/>
  <c r="D184" i="5"/>
  <c r="F187" i="5"/>
  <c r="J193" i="5"/>
  <c r="D177" i="5"/>
  <c r="D175" i="5"/>
  <c r="D173" i="5"/>
  <c r="D171" i="5"/>
  <c r="D176" i="5"/>
  <c r="D174" i="5"/>
  <c r="D172" i="5"/>
  <c r="D202" i="5"/>
  <c r="D198" i="5"/>
  <c r="D194" i="5"/>
  <c r="D190" i="5"/>
  <c r="D186" i="5"/>
  <c r="D182" i="5"/>
  <c r="D178" i="5"/>
  <c r="D201" i="5"/>
  <c r="D197" i="5"/>
  <c r="D193" i="5"/>
  <c r="D189" i="5"/>
  <c r="D185" i="5"/>
  <c r="D181" i="5"/>
  <c r="D169" i="5"/>
  <c r="D167" i="5"/>
  <c r="D165" i="5"/>
  <c r="D163" i="5"/>
  <c r="D161" i="5"/>
  <c r="D159" i="5"/>
  <c r="D157" i="5"/>
  <c r="D155" i="5"/>
  <c r="D153" i="5"/>
  <c r="D148" i="5"/>
  <c r="D144" i="5"/>
  <c r="D140" i="5"/>
  <c r="D138" i="5"/>
  <c r="D136" i="5"/>
  <c r="D134" i="5"/>
  <c r="D132" i="5"/>
  <c r="D130" i="5"/>
  <c r="D128" i="5"/>
  <c r="D126" i="5"/>
  <c r="D124" i="5"/>
  <c r="D122" i="5"/>
  <c r="D120" i="5"/>
  <c r="D203" i="5"/>
  <c r="D195" i="5"/>
  <c r="D187" i="5"/>
  <c r="D179" i="5"/>
  <c r="D170" i="5"/>
  <c r="D166" i="5"/>
  <c r="D162" i="5"/>
  <c r="D158" i="5"/>
  <c r="D156" i="5"/>
  <c r="D150" i="5"/>
  <c r="D149" i="5"/>
  <c r="D146" i="5"/>
  <c r="D143" i="5"/>
  <c r="D139" i="5"/>
  <c r="D131" i="5"/>
  <c r="D123" i="5"/>
  <c r="D196" i="5"/>
  <c r="D188" i="5"/>
  <c r="D180" i="5"/>
  <c r="D151" i="5"/>
  <c r="D147" i="5"/>
  <c r="D133" i="5"/>
  <c r="H177" i="5"/>
  <c r="H175" i="5"/>
  <c r="H173" i="5"/>
  <c r="H171" i="5"/>
  <c r="H176" i="5"/>
  <c r="H174" i="5"/>
  <c r="H172" i="5"/>
  <c r="H200" i="5"/>
  <c r="H196" i="5"/>
  <c r="H192" i="5"/>
  <c r="H188" i="5"/>
  <c r="H184" i="5"/>
  <c r="H180" i="5"/>
  <c r="H203" i="5"/>
  <c r="H199" i="5"/>
  <c r="H195" i="5"/>
  <c r="H191" i="5"/>
  <c r="H187" i="5"/>
  <c r="H183" i="5"/>
  <c r="H179" i="5"/>
  <c r="H169" i="5"/>
  <c r="H167" i="5"/>
  <c r="H165" i="5"/>
  <c r="H163" i="5"/>
  <c r="H161" i="5"/>
  <c r="H159" i="5"/>
  <c r="H157" i="5"/>
  <c r="H155" i="5"/>
  <c r="H153" i="5"/>
  <c r="H148" i="5"/>
  <c r="H144" i="5"/>
  <c r="H140" i="5"/>
  <c r="H138" i="5"/>
  <c r="H136" i="5"/>
  <c r="H134" i="5"/>
  <c r="H132" i="5"/>
  <c r="H130" i="5"/>
  <c r="H128" i="5"/>
  <c r="H126" i="5"/>
  <c r="H124" i="5"/>
  <c r="H122" i="5"/>
  <c r="H120" i="5"/>
  <c r="H201" i="5"/>
  <c r="H193" i="5"/>
  <c r="H185" i="5"/>
  <c r="H168" i="5"/>
  <c r="H164" i="5"/>
  <c r="H160" i="5"/>
  <c r="H154" i="5"/>
  <c r="H145" i="5"/>
  <c r="H142" i="5"/>
  <c r="H137" i="5"/>
  <c r="H129" i="5"/>
  <c r="H121" i="5"/>
  <c r="H202" i="5"/>
  <c r="H194" i="5"/>
  <c r="H186" i="5"/>
  <c r="H178" i="5"/>
  <c r="H156" i="5"/>
  <c r="H150" i="5"/>
  <c r="H149" i="5"/>
  <c r="H146" i="5"/>
  <c r="H143" i="5"/>
  <c r="H139" i="5"/>
  <c r="H131" i="5"/>
  <c r="H114" i="5"/>
  <c r="D117" i="5"/>
  <c r="D154" i="5"/>
  <c r="I203" i="5"/>
  <c r="I201" i="5"/>
  <c r="I199" i="5"/>
  <c r="I197" i="5"/>
  <c r="I195" i="5"/>
  <c r="I193" i="5"/>
  <c r="I191" i="5"/>
  <c r="I189" i="5"/>
  <c r="I187" i="5"/>
  <c r="I185" i="5"/>
  <c r="I183" i="5"/>
  <c r="I181" i="5"/>
  <c r="I179" i="5"/>
  <c r="I202" i="5"/>
  <c r="I200" i="5"/>
  <c r="I198" i="5"/>
  <c r="I196" i="5"/>
  <c r="I194" i="5"/>
  <c r="I192" i="5"/>
  <c r="I190" i="5"/>
  <c r="I188" i="5"/>
  <c r="I186" i="5"/>
  <c r="I184" i="5"/>
  <c r="I182" i="5"/>
  <c r="I180" i="5"/>
  <c r="I178" i="5"/>
  <c r="I175" i="5"/>
  <c r="I171" i="5"/>
  <c r="I169" i="5"/>
  <c r="I167" i="5"/>
  <c r="I165" i="5"/>
  <c r="I163" i="5"/>
  <c r="I161" i="5"/>
  <c r="I159" i="5"/>
  <c r="I157" i="5"/>
  <c r="I174" i="5"/>
  <c r="I150" i="5"/>
  <c r="I147" i="5"/>
  <c r="I143" i="5"/>
  <c r="I172" i="5"/>
  <c r="I156" i="5"/>
  <c r="I155" i="5"/>
  <c r="I149" i="5"/>
  <c r="I146" i="5"/>
  <c r="I139" i="5"/>
  <c r="I138" i="5"/>
  <c r="I131" i="5"/>
  <c r="I130" i="5"/>
  <c r="I123" i="5"/>
  <c r="I122" i="5"/>
  <c r="I117" i="5"/>
  <c r="I115" i="5"/>
  <c r="I113" i="5"/>
  <c r="I111" i="5"/>
  <c r="I109" i="5"/>
  <c r="I173" i="5"/>
  <c r="I170" i="5"/>
  <c r="I166" i="5"/>
  <c r="I162" i="5"/>
  <c r="I158" i="5"/>
  <c r="I151" i="5"/>
  <c r="I140" i="5"/>
  <c r="I133" i="5"/>
  <c r="I132" i="5"/>
  <c r="I106" i="5"/>
  <c r="D121" i="5"/>
  <c r="B176" i="5"/>
  <c r="B174" i="5"/>
  <c r="B172" i="5"/>
  <c r="B177" i="5"/>
  <c r="B175" i="5"/>
  <c r="B173" i="5"/>
  <c r="B171" i="5"/>
  <c r="B203" i="5"/>
  <c r="B199" i="5"/>
  <c r="B195" i="5"/>
  <c r="B191" i="5"/>
  <c r="B187" i="5"/>
  <c r="B183" i="5"/>
  <c r="B179" i="5"/>
  <c r="B202" i="5"/>
  <c r="B198" i="5"/>
  <c r="B194" i="5"/>
  <c r="B190" i="5"/>
  <c r="B186" i="5"/>
  <c r="B182" i="5"/>
  <c r="B178" i="5"/>
  <c r="B170" i="5"/>
  <c r="B168" i="5"/>
  <c r="B166" i="5"/>
  <c r="B164" i="5"/>
  <c r="B162" i="5"/>
  <c r="B160" i="5"/>
  <c r="B158" i="5"/>
  <c r="B156" i="5"/>
  <c r="B154" i="5"/>
  <c r="B152" i="5"/>
  <c r="B146" i="5"/>
  <c r="B142" i="5"/>
  <c r="B139" i="5"/>
  <c r="B137" i="5"/>
  <c r="B135" i="5"/>
  <c r="B133" i="5"/>
  <c r="B131" i="5"/>
  <c r="B129" i="5"/>
  <c r="B127" i="5"/>
  <c r="B125" i="5"/>
  <c r="B123" i="5"/>
  <c r="B121" i="5"/>
  <c r="B119" i="5"/>
  <c r="B200" i="5"/>
  <c r="B192" i="5"/>
  <c r="B184" i="5"/>
  <c r="B167" i="5"/>
  <c r="B163" i="5"/>
  <c r="B159" i="5"/>
  <c r="B153" i="5"/>
  <c r="B148" i="5"/>
  <c r="B145" i="5"/>
  <c r="B136" i="5"/>
  <c r="B128" i="5"/>
  <c r="B120" i="5"/>
  <c r="B201" i="5"/>
  <c r="B193" i="5"/>
  <c r="B185" i="5"/>
  <c r="B155" i="5"/>
  <c r="B149" i="5"/>
  <c r="B138" i="5"/>
  <c r="F176" i="5"/>
  <c r="F174" i="5"/>
  <c r="F172" i="5"/>
  <c r="F177" i="5"/>
  <c r="F175" i="5"/>
  <c r="F173" i="5"/>
  <c r="F171" i="5"/>
  <c r="F201" i="5"/>
  <c r="F197" i="5"/>
  <c r="F193" i="5"/>
  <c r="F189" i="5"/>
  <c r="F185" i="5"/>
  <c r="F181" i="5"/>
  <c r="F200" i="5"/>
  <c r="F196" i="5"/>
  <c r="F192" i="5"/>
  <c r="F188" i="5"/>
  <c r="F184" i="5"/>
  <c r="F180" i="5"/>
  <c r="F170" i="5"/>
  <c r="F168" i="5"/>
  <c r="F166" i="5"/>
  <c r="F164" i="5"/>
  <c r="F162" i="5"/>
  <c r="F160" i="5"/>
  <c r="F158" i="5"/>
  <c r="F156" i="5"/>
  <c r="F154" i="5"/>
  <c r="F152" i="5"/>
  <c r="F146" i="5"/>
  <c r="F142" i="5"/>
  <c r="F139" i="5"/>
  <c r="F137" i="5"/>
  <c r="F135" i="5"/>
  <c r="F133" i="5"/>
  <c r="F131" i="5"/>
  <c r="F129" i="5"/>
  <c r="F127" i="5"/>
  <c r="F125" i="5"/>
  <c r="F123" i="5"/>
  <c r="F121" i="5"/>
  <c r="F119" i="5"/>
  <c r="F198" i="5"/>
  <c r="F190" i="5"/>
  <c r="F182" i="5"/>
  <c r="F169" i="5"/>
  <c r="F165" i="5"/>
  <c r="F161" i="5"/>
  <c r="F157" i="5"/>
  <c r="F147" i="5"/>
  <c r="F144" i="5"/>
  <c r="F141" i="5"/>
  <c r="F134" i="5"/>
  <c r="F126" i="5"/>
  <c r="F199" i="5"/>
  <c r="F191" i="5"/>
  <c r="F183" i="5"/>
  <c r="F153" i="5"/>
  <c r="F148" i="5"/>
  <c r="F145" i="5"/>
  <c r="F136" i="5"/>
  <c r="D105" i="5"/>
  <c r="F106" i="5"/>
  <c r="C202" i="5"/>
  <c r="C200" i="5"/>
  <c r="C198" i="5"/>
  <c r="C196" i="5"/>
  <c r="C194" i="5"/>
  <c r="C192" i="5"/>
  <c r="C190" i="5"/>
  <c r="C188" i="5"/>
  <c r="C186" i="5"/>
  <c r="C184" i="5"/>
  <c r="C182" i="5"/>
  <c r="C180" i="5"/>
  <c r="C178" i="5"/>
  <c r="C203" i="5"/>
  <c r="C201" i="5"/>
  <c r="C199" i="5"/>
  <c r="C197" i="5"/>
  <c r="C195" i="5"/>
  <c r="C193" i="5"/>
  <c r="C191" i="5"/>
  <c r="C189" i="5"/>
  <c r="C187" i="5"/>
  <c r="C185" i="5"/>
  <c r="C183" i="5"/>
  <c r="C181" i="5"/>
  <c r="C179" i="5"/>
  <c r="C174" i="5"/>
  <c r="C170" i="5"/>
  <c r="C168" i="5"/>
  <c r="C166" i="5"/>
  <c r="C164" i="5"/>
  <c r="C162" i="5"/>
  <c r="C160" i="5"/>
  <c r="C158" i="5"/>
  <c r="C177" i="5"/>
  <c r="C173" i="5"/>
  <c r="C151" i="5"/>
  <c r="C149" i="5"/>
  <c r="C145" i="5"/>
  <c r="C141" i="5"/>
  <c r="C171" i="5"/>
  <c r="C155" i="5"/>
  <c r="C154" i="5"/>
  <c r="C142" i="5"/>
  <c r="C138" i="5"/>
  <c r="C137" i="5"/>
  <c r="C130" i="5"/>
  <c r="C129" i="5"/>
  <c r="C122" i="5"/>
  <c r="C121" i="5"/>
  <c r="C118" i="5"/>
  <c r="C116" i="5"/>
  <c r="C114" i="5"/>
  <c r="C112" i="5"/>
  <c r="C110" i="5"/>
  <c r="C172" i="5"/>
  <c r="C169" i="5"/>
  <c r="C165" i="5"/>
  <c r="C161" i="5"/>
  <c r="C157" i="5"/>
  <c r="C156" i="5"/>
  <c r="C150" i="5"/>
  <c r="C146" i="5"/>
  <c r="C143" i="5"/>
  <c r="C140" i="5"/>
  <c r="C139" i="5"/>
  <c r="C132" i="5"/>
  <c r="G202" i="5"/>
  <c r="G200" i="5"/>
  <c r="G198" i="5"/>
  <c r="G196" i="5"/>
  <c r="G194" i="5"/>
  <c r="G192" i="5"/>
  <c r="G190" i="5"/>
  <c r="G188" i="5"/>
  <c r="G186" i="5"/>
  <c r="G184" i="5"/>
  <c r="G182" i="5"/>
  <c r="G180" i="5"/>
  <c r="G178" i="5"/>
  <c r="G203" i="5"/>
  <c r="G201" i="5"/>
  <c r="G199" i="5"/>
  <c r="G197" i="5"/>
  <c r="G195" i="5"/>
  <c r="G193" i="5"/>
  <c r="G191" i="5"/>
  <c r="G189" i="5"/>
  <c r="G187" i="5"/>
  <c r="G185" i="5"/>
  <c r="G183" i="5"/>
  <c r="G181" i="5"/>
  <c r="G179" i="5"/>
  <c r="G176" i="5"/>
  <c r="G172" i="5"/>
  <c r="G170" i="5"/>
  <c r="G168" i="5"/>
  <c r="G166" i="5"/>
  <c r="G164" i="5"/>
  <c r="G162" i="5"/>
  <c r="G160" i="5"/>
  <c r="G158" i="5"/>
  <c r="G175" i="5"/>
  <c r="G171" i="5"/>
  <c r="G151" i="5"/>
  <c r="G149" i="5"/>
  <c r="G145" i="5"/>
  <c r="G141" i="5"/>
  <c r="G177" i="5"/>
  <c r="G153" i="5"/>
  <c r="G152" i="5"/>
  <c r="G148" i="5"/>
  <c r="G136" i="5"/>
  <c r="G135" i="5"/>
  <c r="G128" i="5"/>
  <c r="G127" i="5"/>
  <c r="G120" i="5"/>
  <c r="G119" i="5"/>
  <c r="G118" i="5"/>
  <c r="G116" i="5"/>
  <c r="G114" i="5"/>
  <c r="G112" i="5"/>
  <c r="G110" i="5"/>
  <c r="G108" i="5"/>
  <c r="G167" i="5"/>
  <c r="G163" i="5"/>
  <c r="G159" i="5"/>
  <c r="G155" i="5"/>
  <c r="G154" i="5"/>
  <c r="G142" i="5"/>
  <c r="G138" i="5"/>
  <c r="G137" i="5"/>
  <c r="K202" i="5"/>
  <c r="K200" i="5"/>
  <c r="K198" i="5"/>
  <c r="K196" i="5"/>
  <c r="K194" i="5"/>
  <c r="K192" i="5"/>
  <c r="K190" i="5"/>
  <c r="K188" i="5"/>
  <c r="K186" i="5"/>
  <c r="K184" i="5"/>
  <c r="K182" i="5"/>
  <c r="K180" i="5"/>
  <c r="K178" i="5"/>
  <c r="K203" i="5"/>
  <c r="K201" i="5"/>
  <c r="K199" i="5"/>
  <c r="K197" i="5"/>
  <c r="K195" i="5"/>
  <c r="K193" i="5"/>
  <c r="K191" i="5"/>
  <c r="K189" i="5"/>
  <c r="K187" i="5"/>
  <c r="K185" i="5"/>
  <c r="K183" i="5"/>
  <c r="K181" i="5"/>
  <c r="K179" i="5"/>
  <c r="K174" i="5"/>
  <c r="K170" i="5"/>
  <c r="K168" i="5"/>
  <c r="K166" i="5"/>
  <c r="K164" i="5"/>
  <c r="K162" i="5"/>
  <c r="K160" i="5"/>
  <c r="K158" i="5"/>
  <c r="K173" i="5"/>
  <c r="K149" i="5"/>
  <c r="K175" i="5"/>
  <c r="K134" i="5"/>
  <c r="K133" i="5"/>
  <c r="K126" i="5"/>
  <c r="K125" i="5"/>
  <c r="K118" i="5"/>
  <c r="K116" i="5"/>
  <c r="K114" i="5"/>
  <c r="K112" i="5"/>
  <c r="K110" i="5"/>
  <c r="K108" i="5"/>
  <c r="K176" i="5"/>
  <c r="K169" i="5"/>
  <c r="K165" i="5"/>
  <c r="K161" i="5"/>
  <c r="K157" i="5"/>
  <c r="K153" i="5"/>
  <c r="K152" i="5"/>
  <c r="K136" i="5"/>
  <c r="K135" i="5"/>
  <c r="I105" i="5"/>
  <c r="C106" i="5"/>
  <c r="G106" i="5"/>
  <c r="K106" i="5"/>
  <c r="I107" i="5"/>
  <c r="C108" i="5"/>
  <c r="H108" i="5"/>
  <c r="C109" i="5"/>
  <c r="H109" i="5"/>
  <c r="D110" i="5"/>
  <c r="I110" i="5"/>
  <c r="D111" i="5"/>
  <c r="J111" i="5"/>
  <c r="J112" i="5"/>
  <c r="F113" i="5"/>
  <c r="K113" i="5"/>
  <c r="F114" i="5"/>
  <c r="B115" i="5"/>
  <c r="G115" i="5"/>
  <c r="B116" i="5"/>
  <c r="H116" i="5"/>
  <c r="C117" i="5"/>
  <c r="H117" i="5"/>
  <c r="D118" i="5"/>
  <c r="I118" i="5"/>
  <c r="C120" i="5"/>
  <c r="J120" i="5"/>
  <c r="G121" i="5"/>
  <c r="K122" i="5"/>
  <c r="H123" i="5"/>
  <c r="F124" i="5"/>
  <c r="C125" i="5"/>
  <c r="I125" i="5"/>
  <c r="G126" i="5"/>
  <c r="D127" i="5"/>
  <c r="K127" i="5"/>
  <c r="I128" i="5"/>
  <c r="B130" i="5"/>
  <c r="J130" i="5"/>
  <c r="G131" i="5"/>
  <c r="G132" i="5"/>
  <c r="H133" i="5"/>
  <c r="I134" i="5"/>
  <c r="I135" i="5"/>
  <c r="J136" i="5"/>
  <c r="K137" i="5"/>
  <c r="K138" i="5"/>
  <c r="B140" i="5"/>
  <c r="D141" i="5"/>
  <c r="G143" i="5"/>
  <c r="I144" i="5"/>
  <c r="J145" i="5"/>
  <c r="C147" i="5"/>
  <c r="F149" i="5"/>
  <c r="G150" i="5"/>
  <c r="H151" i="5"/>
  <c r="I152" i="5"/>
  <c r="J153" i="5"/>
  <c r="K154" i="5"/>
  <c r="K155" i="5"/>
  <c r="B157" i="5"/>
  <c r="H158" i="5"/>
  <c r="D160" i="5"/>
  <c r="J161" i="5"/>
  <c r="F163" i="5"/>
  <c r="B165" i="5"/>
  <c r="H166" i="5"/>
  <c r="D168" i="5"/>
  <c r="J169" i="5"/>
  <c r="K171" i="5"/>
  <c r="C175" i="5"/>
  <c r="F178" i="5"/>
  <c r="H181" i="5"/>
  <c r="J184" i="5"/>
  <c r="B188" i="5"/>
  <c r="D191" i="5"/>
  <c r="F194" i="5"/>
  <c r="H197" i="5"/>
  <c r="J200" i="5"/>
  <c r="F204" i="5" l="1"/>
  <c r="G204" i="5"/>
  <c r="C204" i="5"/>
  <c r="K204" i="5"/>
  <c r="J204" i="5"/>
  <c r="B204" i="5"/>
  <c r="I204" i="5"/>
  <c r="E204" i="5"/>
  <c r="D204" i="5"/>
  <c r="H204" i="5"/>
  <c r="I186" i="7" l="1"/>
  <c r="D178" i="7"/>
  <c r="K169" i="7"/>
  <c r="G166" i="7"/>
  <c r="E163" i="7"/>
  <c r="H160" i="7"/>
  <c r="G158" i="7"/>
  <c r="E156" i="7"/>
  <c r="D154" i="7"/>
  <c r="C152" i="7"/>
  <c r="G147" i="7"/>
  <c r="C145" i="7"/>
  <c r="G142" i="7"/>
  <c r="C141" i="7"/>
  <c r="C140" i="7"/>
  <c r="K138" i="7"/>
  <c r="I135" i="7"/>
  <c r="C134" i="7"/>
  <c r="H133" i="7"/>
  <c r="G132" i="7"/>
  <c r="K130" i="7"/>
  <c r="E129" i="7"/>
  <c r="K128" i="7"/>
  <c r="G128" i="7"/>
  <c r="C128" i="7"/>
  <c r="I127" i="7"/>
  <c r="E127" i="7"/>
  <c r="K126" i="7"/>
  <c r="G126" i="7"/>
  <c r="C126" i="7"/>
  <c r="I125" i="7"/>
  <c r="E125" i="7"/>
  <c r="K124" i="7"/>
  <c r="G124" i="7"/>
  <c r="C124" i="7"/>
  <c r="I123" i="7"/>
  <c r="E123" i="7"/>
  <c r="K122" i="7"/>
  <c r="G122" i="7"/>
  <c r="C122" i="7"/>
  <c r="I121" i="7"/>
  <c r="E121" i="7"/>
  <c r="H119" i="7"/>
  <c r="D119" i="7"/>
  <c r="H117" i="7"/>
  <c r="D117" i="7"/>
  <c r="H115" i="7"/>
  <c r="D115" i="7"/>
  <c r="H113" i="7"/>
  <c r="D113" i="7"/>
  <c r="H111" i="7"/>
  <c r="D111" i="7"/>
  <c r="H109" i="7"/>
  <c r="D109" i="7"/>
  <c r="H107" i="7"/>
  <c r="D107" i="7"/>
  <c r="H105" i="7"/>
  <c r="D105" i="7"/>
  <c r="J187" i="7"/>
  <c r="I171" i="7"/>
  <c r="H152" i="7"/>
  <c r="F157" i="7"/>
  <c r="E180" i="7"/>
  <c r="D179" i="7"/>
  <c r="B192" i="7"/>
  <c r="C202" i="7" l="1"/>
  <c r="C200" i="7"/>
  <c r="C198" i="7"/>
  <c r="C196" i="7"/>
  <c r="C194" i="7"/>
  <c r="C192" i="7"/>
  <c r="C190" i="7"/>
  <c r="C188" i="7"/>
  <c r="C186" i="7"/>
  <c r="C184" i="7"/>
  <c r="C182" i="7"/>
  <c r="C180" i="7"/>
  <c r="C178" i="7"/>
  <c r="C203" i="7"/>
  <c r="C195" i="7"/>
  <c r="C187" i="7"/>
  <c r="C179" i="7"/>
  <c r="C173" i="7"/>
  <c r="C172" i="7"/>
  <c r="C168" i="7"/>
  <c r="C151" i="7"/>
  <c r="C149" i="7"/>
  <c r="C144" i="7"/>
  <c r="C139" i="7"/>
  <c r="C137" i="7"/>
  <c r="C135" i="7"/>
  <c r="C133" i="7"/>
  <c r="C131" i="7"/>
  <c r="C197" i="7"/>
  <c r="C189" i="7"/>
  <c r="C181" i="7"/>
  <c r="C175" i="7"/>
  <c r="C174" i="7"/>
  <c r="C170" i="7"/>
  <c r="C167" i="7"/>
  <c r="C165" i="7"/>
  <c r="C163" i="7"/>
  <c r="C199" i="7"/>
  <c r="C183" i="7"/>
  <c r="C155" i="7"/>
  <c r="C154" i="7"/>
  <c r="C201" i="7"/>
  <c r="C185" i="7"/>
  <c r="C171" i="7"/>
  <c r="C166" i="7"/>
  <c r="C162" i="7"/>
  <c r="C157" i="7"/>
  <c r="C156" i="7"/>
  <c r="C150" i="7"/>
  <c r="C146" i="7"/>
  <c r="C143" i="7"/>
  <c r="C136" i="7"/>
  <c r="C191" i="7"/>
  <c r="C177" i="7"/>
  <c r="C176" i="7"/>
  <c r="C159" i="7"/>
  <c r="C158" i="7"/>
  <c r="C147" i="7"/>
  <c r="C142" i="7"/>
  <c r="C138" i="7"/>
  <c r="G202" i="7"/>
  <c r="G200" i="7"/>
  <c r="G198" i="7"/>
  <c r="G196" i="7"/>
  <c r="G194" i="7"/>
  <c r="G192" i="7"/>
  <c r="G190" i="7"/>
  <c r="G188" i="7"/>
  <c r="G186" i="7"/>
  <c r="G184" i="7"/>
  <c r="G182" i="7"/>
  <c r="G180" i="7"/>
  <c r="G178" i="7"/>
  <c r="G201" i="7"/>
  <c r="G193" i="7"/>
  <c r="G185" i="7"/>
  <c r="G171" i="7"/>
  <c r="G168" i="7"/>
  <c r="G151" i="7"/>
  <c r="G149" i="7"/>
  <c r="G144" i="7"/>
  <c r="G139" i="7"/>
  <c r="G137" i="7"/>
  <c r="G135" i="7"/>
  <c r="G133" i="7"/>
  <c r="G131" i="7"/>
  <c r="G129" i="7"/>
  <c r="G195" i="7"/>
  <c r="G187" i="7"/>
  <c r="G179" i="7"/>
  <c r="G173" i="7"/>
  <c r="G172" i="7"/>
  <c r="G170" i="7"/>
  <c r="G167" i="7"/>
  <c r="G165" i="7"/>
  <c r="G163" i="7"/>
  <c r="G203" i="7"/>
  <c r="G197" i="7"/>
  <c r="G199" i="7"/>
  <c r="G189" i="7"/>
  <c r="G175" i="7"/>
  <c r="G174" i="7"/>
  <c r="G161" i="7"/>
  <c r="G160" i="7"/>
  <c r="G153" i="7"/>
  <c r="G152" i="7"/>
  <c r="G148" i="7"/>
  <c r="G145" i="7"/>
  <c r="G191" i="7"/>
  <c r="G177" i="7"/>
  <c r="G176" i="7"/>
  <c r="G169" i="7"/>
  <c r="G164" i="7"/>
  <c r="G155" i="7"/>
  <c r="G154" i="7"/>
  <c r="G141" i="7"/>
  <c r="G140" i="7"/>
  <c r="G134" i="7"/>
  <c r="G181" i="7"/>
  <c r="G157" i="7"/>
  <c r="G156" i="7"/>
  <c r="G150" i="7"/>
  <c r="G146" i="7"/>
  <c r="G143" i="7"/>
  <c r="G136" i="7"/>
  <c r="K202" i="7"/>
  <c r="K200" i="7"/>
  <c r="K198" i="7"/>
  <c r="K196" i="7"/>
  <c r="K194" i="7"/>
  <c r="K192" i="7"/>
  <c r="K190" i="7"/>
  <c r="K188" i="7"/>
  <c r="K186" i="7"/>
  <c r="K184" i="7"/>
  <c r="K182" i="7"/>
  <c r="K180" i="7"/>
  <c r="K178" i="7"/>
  <c r="K203" i="7"/>
  <c r="K199" i="7"/>
  <c r="K191" i="7"/>
  <c r="K183" i="7"/>
  <c r="K176" i="7"/>
  <c r="K168" i="7"/>
  <c r="K149" i="7"/>
  <c r="K137" i="7"/>
  <c r="K135" i="7"/>
  <c r="K133" i="7"/>
  <c r="K131" i="7"/>
  <c r="K129" i="7"/>
  <c r="K201" i="7"/>
  <c r="K193" i="7"/>
  <c r="K185" i="7"/>
  <c r="K171" i="7"/>
  <c r="K170" i="7"/>
  <c r="K165" i="7"/>
  <c r="K163" i="7"/>
  <c r="K161" i="7"/>
  <c r="K195" i="7"/>
  <c r="K179" i="7"/>
  <c r="K159" i="7"/>
  <c r="K158" i="7"/>
  <c r="K181" i="7"/>
  <c r="K166" i="7"/>
  <c r="K162" i="7"/>
  <c r="K160" i="7"/>
  <c r="K153" i="7"/>
  <c r="K152" i="7"/>
  <c r="K187" i="7"/>
  <c r="K173" i="7"/>
  <c r="K172" i="7"/>
  <c r="K155" i="7"/>
  <c r="K154" i="7"/>
  <c r="K140" i="7"/>
  <c r="E105" i="7"/>
  <c r="I105" i="7"/>
  <c r="C106" i="7"/>
  <c r="G106" i="7"/>
  <c r="K106" i="7"/>
  <c r="E107" i="7"/>
  <c r="I107" i="7"/>
  <c r="C108" i="7"/>
  <c r="G108" i="7"/>
  <c r="K108" i="7"/>
  <c r="E109" i="7"/>
  <c r="I109" i="7"/>
  <c r="C110" i="7"/>
  <c r="G110" i="7"/>
  <c r="K110" i="7"/>
  <c r="E111" i="7"/>
  <c r="I111" i="7"/>
  <c r="C112" i="7"/>
  <c r="G112" i="7"/>
  <c r="K112" i="7"/>
  <c r="E113" i="7"/>
  <c r="I113" i="7"/>
  <c r="C114" i="7"/>
  <c r="G114" i="7"/>
  <c r="K114" i="7"/>
  <c r="E115" i="7"/>
  <c r="I115" i="7"/>
  <c r="C116" i="7"/>
  <c r="G116" i="7"/>
  <c r="K116" i="7"/>
  <c r="E117" i="7"/>
  <c r="I117" i="7"/>
  <c r="C118" i="7"/>
  <c r="G118" i="7"/>
  <c r="K118" i="7"/>
  <c r="E119" i="7"/>
  <c r="I119" i="7"/>
  <c r="C120" i="7"/>
  <c r="G120" i="7"/>
  <c r="K120" i="7"/>
  <c r="F121" i="7"/>
  <c r="J121" i="7"/>
  <c r="D122" i="7"/>
  <c r="H122" i="7"/>
  <c r="B123" i="7"/>
  <c r="F123" i="7"/>
  <c r="J123" i="7"/>
  <c r="D124" i="7"/>
  <c r="H124" i="7"/>
  <c r="B125" i="7"/>
  <c r="F125" i="7"/>
  <c r="J125" i="7"/>
  <c r="D126" i="7"/>
  <c r="H126" i="7"/>
  <c r="B127" i="7"/>
  <c r="F127" i="7"/>
  <c r="J127" i="7"/>
  <c r="D128" i="7"/>
  <c r="H128" i="7"/>
  <c r="B129" i="7"/>
  <c r="F129" i="7"/>
  <c r="B130" i="7"/>
  <c r="G130" i="7"/>
  <c r="B131" i="7"/>
  <c r="H131" i="7"/>
  <c r="C132" i="7"/>
  <c r="H132" i="7"/>
  <c r="D133" i="7"/>
  <c r="I133" i="7"/>
  <c r="D134" i="7"/>
  <c r="K134" i="7"/>
  <c r="J135" i="7"/>
  <c r="K136" i="7"/>
  <c r="B138" i="7"/>
  <c r="B139" i="7"/>
  <c r="D140" i="7"/>
  <c r="E141" i="7"/>
  <c r="F143" i="7"/>
  <c r="H145" i="7"/>
  <c r="C148" i="7"/>
  <c r="F150" i="7"/>
  <c r="I154" i="7"/>
  <c r="K156" i="7"/>
  <c r="B159" i="7"/>
  <c r="C161" i="7"/>
  <c r="C164" i="7"/>
  <c r="E167" i="7"/>
  <c r="I170" i="7"/>
  <c r="K174" i="7"/>
  <c r="G183" i="7"/>
  <c r="K197" i="7"/>
  <c r="B176" i="7"/>
  <c r="B174" i="7"/>
  <c r="B172" i="7"/>
  <c r="B202" i="7"/>
  <c r="B201" i="7"/>
  <c r="B194" i="7"/>
  <c r="B193" i="7"/>
  <c r="B186" i="7"/>
  <c r="B185" i="7"/>
  <c r="B178" i="7"/>
  <c r="B171" i="7"/>
  <c r="B166" i="7"/>
  <c r="B164" i="7"/>
  <c r="B162" i="7"/>
  <c r="B160" i="7"/>
  <c r="B158" i="7"/>
  <c r="B156" i="7"/>
  <c r="B154" i="7"/>
  <c r="B152" i="7"/>
  <c r="B146" i="7"/>
  <c r="B145" i="7"/>
  <c r="B140" i="7"/>
  <c r="B203" i="7"/>
  <c r="B196" i="7"/>
  <c r="B195" i="7"/>
  <c r="B188" i="7"/>
  <c r="B187" i="7"/>
  <c r="B180" i="7"/>
  <c r="B179" i="7"/>
  <c r="B173" i="7"/>
  <c r="B168" i="7"/>
  <c r="B198" i="7"/>
  <c r="B197" i="7"/>
  <c r="B182" i="7"/>
  <c r="B181" i="7"/>
  <c r="B167" i="7"/>
  <c r="B163" i="7"/>
  <c r="B161" i="7"/>
  <c r="B153" i="7"/>
  <c r="B148" i="7"/>
  <c r="B199" i="7"/>
  <c r="B184" i="7"/>
  <c r="B183" i="7"/>
  <c r="B155" i="7"/>
  <c r="B149" i="7"/>
  <c r="B141" i="7"/>
  <c r="B135" i="7"/>
  <c r="B190" i="7"/>
  <c r="B189" i="7"/>
  <c r="B175" i="7"/>
  <c r="B170" i="7"/>
  <c r="B165" i="7"/>
  <c r="B157" i="7"/>
  <c r="B151" i="7"/>
  <c r="B150" i="7"/>
  <c r="B144" i="7"/>
  <c r="B143" i="7"/>
  <c r="B137" i="7"/>
  <c r="B136" i="7"/>
  <c r="J176" i="7"/>
  <c r="J174" i="7"/>
  <c r="J172" i="7"/>
  <c r="J198" i="7"/>
  <c r="J197" i="7"/>
  <c r="J190" i="7"/>
  <c r="J189" i="7"/>
  <c r="J182" i="7"/>
  <c r="J181" i="7"/>
  <c r="J175" i="7"/>
  <c r="J169" i="7"/>
  <c r="J166" i="7"/>
  <c r="J164" i="7"/>
  <c r="J162" i="7"/>
  <c r="J160" i="7"/>
  <c r="J158" i="7"/>
  <c r="J156" i="7"/>
  <c r="J154" i="7"/>
  <c r="J152" i="7"/>
  <c r="J146" i="7"/>
  <c r="J140" i="7"/>
  <c r="J203" i="7"/>
  <c r="J200" i="7"/>
  <c r="J199" i="7"/>
  <c r="J192" i="7"/>
  <c r="J191" i="7"/>
  <c r="J184" i="7"/>
  <c r="J183" i="7"/>
  <c r="J177" i="7"/>
  <c r="J168" i="7"/>
  <c r="J202" i="7"/>
  <c r="J201" i="7"/>
  <c r="J194" i="7"/>
  <c r="J193" i="7"/>
  <c r="J178" i="7"/>
  <c r="J167" i="7"/>
  <c r="J163" i="7"/>
  <c r="J157" i="7"/>
  <c r="J151" i="7"/>
  <c r="J150" i="7"/>
  <c r="J144" i="7"/>
  <c r="J143" i="7"/>
  <c r="J196" i="7"/>
  <c r="J180" i="7"/>
  <c r="J179" i="7"/>
  <c r="J159" i="7"/>
  <c r="J147" i="7"/>
  <c r="J139" i="7"/>
  <c r="J138" i="7"/>
  <c r="J186" i="7"/>
  <c r="J185" i="7"/>
  <c r="J171" i="7"/>
  <c r="J170" i="7"/>
  <c r="J165" i="7"/>
  <c r="J161" i="7"/>
  <c r="J153" i="7"/>
  <c r="J148" i="7"/>
  <c r="F106" i="7"/>
  <c r="B108" i="7"/>
  <c r="J108" i="7"/>
  <c r="F110" i="7"/>
  <c r="B112" i="7"/>
  <c r="J112" i="7"/>
  <c r="J114" i="7"/>
  <c r="B116" i="7"/>
  <c r="J116" i="7"/>
  <c r="F118" i="7"/>
  <c r="J118" i="7"/>
  <c r="F120" i="7"/>
  <c r="J120" i="7"/>
  <c r="F130" i="7"/>
  <c r="F131" i="7"/>
  <c r="B133" i="7"/>
  <c r="F182" i="7"/>
  <c r="B191" i="7"/>
  <c r="D177" i="7"/>
  <c r="D175" i="7"/>
  <c r="D173" i="7"/>
  <c r="D171" i="7"/>
  <c r="D203" i="7"/>
  <c r="D197" i="7"/>
  <c r="D196" i="7"/>
  <c r="D189" i="7"/>
  <c r="D188" i="7"/>
  <c r="D181" i="7"/>
  <c r="D180" i="7"/>
  <c r="D174" i="7"/>
  <c r="D170" i="7"/>
  <c r="D167" i="7"/>
  <c r="D165" i="7"/>
  <c r="D163" i="7"/>
  <c r="D161" i="7"/>
  <c r="D159" i="7"/>
  <c r="D157" i="7"/>
  <c r="D155" i="7"/>
  <c r="D153" i="7"/>
  <c r="D148" i="7"/>
  <c r="D142" i="7"/>
  <c r="D141" i="7"/>
  <c r="D199" i="7"/>
  <c r="D198" i="7"/>
  <c r="D191" i="7"/>
  <c r="D190" i="7"/>
  <c r="D183" i="7"/>
  <c r="D182" i="7"/>
  <c r="D176" i="7"/>
  <c r="D201" i="7"/>
  <c r="D200" i="7"/>
  <c r="D195" i="7"/>
  <c r="D185" i="7"/>
  <c r="D184" i="7"/>
  <c r="D166" i="7"/>
  <c r="D162" i="7"/>
  <c r="D156" i="7"/>
  <c r="D150" i="7"/>
  <c r="D149" i="7"/>
  <c r="D146" i="7"/>
  <c r="D143" i="7"/>
  <c r="D187" i="7"/>
  <c r="D186" i="7"/>
  <c r="D172" i="7"/>
  <c r="D158" i="7"/>
  <c r="D151" i="7"/>
  <c r="D147" i="7"/>
  <c r="D144" i="7"/>
  <c r="D138" i="7"/>
  <c r="D137" i="7"/>
  <c r="D193" i="7"/>
  <c r="D192" i="7"/>
  <c r="D169" i="7"/>
  <c r="D164" i="7"/>
  <c r="D160" i="7"/>
  <c r="D152" i="7"/>
  <c r="D145" i="7"/>
  <c r="D139" i="7"/>
  <c r="H177" i="7"/>
  <c r="H175" i="7"/>
  <c r="H173" i="7"/>
  <c r="H171" i="7"/>
  <c r="H203" i="7"/>
  <c r="H202" i="7"/>
  <c r="H195" i="7"/>
  <c r="H194" i="7"/>
  <c r="H187" i="7"/>
  <c r="H186" i="7"/>
  <c r="H179" i="7"/>
  <c r="H178" i="7"/>
  <c r="H172" i="7"/>
  <c r="H170" i="7"/>
  <c r="H167" i="7"/>
  <c r="H165" i="7"/>
  <c r="H163" i="7"/>
  <c r="H161" i="7"/>
  <c r="H159" i="7"/>
  <c r="H157" i="7"/>
  <c r="H155" i="7"/>
  <c r="H153" i="7"/>
  <c r="H148" i="7"/>
  <c r="H142" i="7"/>
  <c r="H141" i="7"/>
  <c r="H197" i="7"/>
  <c r="H196" i="7"/>
  <c r="H189" i="7"/>
  <c r="H188" i="7"/>
  <c r="H181" i="7"/>
  <c r="H180" i="7"/>
  <c r="H174" i="7"/>
  <c r="H199" i="7"/>
  <c r="H198" i="7"/>
  <c r="H201" i="7"/>
  <c r="H191" i="7"/>
  <c r="H190" i="7"/>
  <c r="H176" i="7"/>
  <c r="H169" i="7"/>
  <c r="H164" i="7"/>
  <c r="H154" i="7"/>
  <c r="H193" i="7"/>
  <c r="H192" i="7"/>
  <c r="H168" i="7"/>
  <c r="H156" i="7"/>
  <c r="H150" i="7"/>
  <c r="H149" i="7"/>
  <c r="H146" i="7"/>
  <c r="H143" i="7"/>
  <c r="H136" i="7"/>
  <c r="H135" i="7"/>
  <c r="H200" i="7"/>
  <c r="H183" i="7"/>
  <c r="H182" i="7"/>
  <c r="H166" i="7"/>
  <c r="H162" i="7"/>
  <c r="H158" i="7"/>
  <c r="H151" i="7"/>
  <c r="H147" i="7"/>
  <c r="H144" i="7"/>
  <c r="H138" i="7"/>
  <c r="H137" i="7"/>
  <c r="B105" i="7"/>
  <c r="F105" i="7"/>
  <c r="J105" i="7"/>
  <c r="D106" i="7"/>
  <c r="H106" i="7"/>
  <c r="B107" i="7"/>
  <c r="F107" i="7"/>
  <c r="J107" i="7"/>
  <c r="D108" i="7"/>
  <c r="H108" i="7"/>
  <c r="B109" i="7"/>
  <c r="F109" i="7"/>
  <c r="J109" i="7"/>
  <c r="D110" i="7"/>
  <c r="H110" i="7"/>
  <c r="B111" i="7"/>
  <c r="F111" i="7"/>
  <c r="J111" i="7"/>
  <c r="D112" i="7"/>
  <c r="H112" i="7"/>
  <c r="B113" i="7"/>
  <c r="F113" i="7"/>
  <c r="J113" i="7"/>
  <c r="D114" i="7"/>
  <c r="H114" i="7"/>
  <c r="B115" i="7"/>
  <c r="F115" i="7"/>
  <c r="J115" i="7"/>
  <c r="D116" i="7"/>
  <c r="H116" i="7"/>
  <c r="B117" i="7"/>
  <c r="F117" i="7"/>
  <c r="J117" i="7"/>
  <c r="D118" i="7"/>
  <c r="H118" i="7"/>
  <c r="B119" i="7"/>
  <c r="F119" i="7"/>
  <c r="J119" i="7"/>
  <c r="D120" i="7"/>
  <c r="H120" i="7"/>
  <c r="C121" i="7"/>
  <c r="G121" i="7"/>
  <c r="K121" i="7"/>
  <c r="E122" i="7"/>
  <c r="I122" i="7"/>
  <c r="C123" i="7"/>
  <c r="G123" i="7"/>
  <c r="K123" i="7"/>
  <c r="E124" i="7"/>
  <c r="I124" i="7"/>
  <c r="C125" i="7"/>
  <c r="G125" i="7"/>
  <c r="K125" i="7"/>
  <c r="E126" i="7"/>
  <c r="I126" i="7"/>
  <c r="C127" i="7"/>
  <c r="G127" i="7"/>
  <c r="K127" i="7"/>
  <c r="E128" i="7"/>
  <c r="I128" i="7"/>
  <c r="C129" i="7"/>
  <c r="H129" i="7"/>
  <c r="C130" i="7"/>
  <c r="H130" i="7"/>
  <c r="D131" i="7"/>
  <c r="I131" i="7"/>
  <c r="D132" i="7"/>
  <c r="J132" i="7"/>
  <c r="E133" i="7"/>
  <c r="J133" i="7"/>
  <c r="F134" i="7"/>
  <c r="D135" i="7"/>
  <c r="D136" i="7"/>
  <c r="E137" i="7"/>
  <c r="F138" i="7"/>
  <c r="F139" i="7"/>
  <c r="H140" i="7"/>
  <c r="I141" i="7"/>
  <c r="K143" i="7"/>
  <c r="E146" i="7"/>
  <c r="I148" i="7"/>
  <c r="K150" i="7"/>
  <c r="C153" i="7"/>
  <c r="E155" i="7"/>
  <c r="G159" i="7"/>
  <c r="I161" i="7"/>
  <c r="K164" i="7"/>
  <c r="D168" i="7"/>
  <c r="K175" i="7"/>
  <c r="H184" i="7"/>
  <c r="J188" i="7"/>
  <c r="C193" i="7"/>
  <c r="B200" i="7"/>
  <c r="F176" i="7"/>
  <c r="F174" i="7"/>
  <c r="F172" i="7"/>
  <c r="F200" i="7"/>
  <c r="F199" i="7"/>
  <c r="F192" i="7"/>
  <c r="F191" i="7"/>
  <c r="F184" i="7"/>
  <c r="F183" i="7"/>
  <c r="F177" i="7"/>
  <c r="F169" i="7"/>
  <c r="F166" i="7"/>
  <c r="F164" i="7"/>
  <c r="F162" i="7"/>
  <c r="F160" i="7"/>
  <c r="F158" i="7"/>
  <c r="F156" i="7"/>
  <c r="F154" i="7"/>
  <c r="F152" i="7"/>
  <c r="F146" i="7"/>
  <c r="F145" i="7"/>
  <c r="F140" i="7"/>
  <c r="F202" i="7"/>
  <c r="F201" i="7"/>
  <c r="F194" i="7"/>
  <c r="F193" i="7"/>
  <c r="F186" i="7"/>
  <c r="F185" i="7"/>
  <c r="F178" i="7"/>
  <c r="F171" i="7"/>
  <c r="F168" i="7"/>
  <c r="F196" i="7"/>
  <c r="F195" i="7"/>
  <c r="F197" i="7"/>
  <c r="F188" i="7"/>
  <c r="F187" i="7"/>
  <c r="F173" i="7"/>
  <c r="F170" i="7"/>
  <c r="F165" i="7"/>
  <c r="F159" i="7"/>
  <c r="F147" i="7"/>
  <c r="F142" i="7"/>
  <c r="F203" i="7"/>
  <c r="F190" i="7"/>
  <c r="F189" i="7"/>
  <c r="F175" i="7"/>
  <c r="F161" i="7"/>
  <c r="F153" i="7"/>
  <c r="F148" i="7"/>
  <c r="F198" i="7"/>
  <c r="F180" i="7"/>
  <c r="F179" i="7"/>
  <c r="F167" i="7"/>
  <c r="F163" i="7"/>
  <c r="F155" i="7"/>
  <c r="F149" i="7"/>
  <c r="F141" i="7"/>
  <c r="F135" i="7"/>
  <c r="B106" i="7"/>
  <c r="J106" i="7"/>
  <c r="F108" i="7"/>
  <c r="B110" i="7"/>
  <c r="J110" i="7"/>
  <c r="F112" i="7"/>
  <c r="B114" i="7"/>
  <c r="F114" i="7"/>
  <c r="F116" i="7"/>
  <c r="B118" i="7"/>
  <c r="B120" i="7"/>
  <c r="J129" i="7"/>
  <c r="B132" i="7"/>
  <c r="J134" i="7"/>
  <c r="J136" i="7"/>
  <c r="J137" i="7"/>
  <c r="J149" i="7"/>
  <c r="J173" i="7"/>
  <c r="J195" i="7"/>
  <c r="E203" i="7"/>
  <c r="E201" i="7"/>
  <c r="E199" i="7"/>
  <c r="E197" i="7"/>
  <c r="E195" i="7"/>
  <c r="E193" i="7"/>
  <c r="E191" i="7"/>
  <c r="E189" i="7"/>
  <c r="E187" i="7"/>
  <c r="E185" i="7"/>
  <c r="E183" i="7"/>
  <c r="E181" i="7"/>
  <c r="E179" i="7"/>
  <c r="E198" i="7"/>
  <c r="E190" i="7"/>
  <c r="E182" i="7"/>
  <c r="E176" i="7"/>
  <c r="E175" i="7"/>
  <c r="E150" i="7"/>
  <c r="E147" i="7"/>
  <c r="E143" i="7"/>
  <c r="E138" i="7"/>
  <c r="E136" i="7"/>
  <c r="E134" i="7"/>
  <c r="E132" i="7"/>
  <c r="E130" i="7"/>
  <c r="E200" i="7"/>
  <c r="E192" i="7"/>
  <c r="E184" i="7"/>
  <c r="E177" i="7"/>
  <c r="E169" i="7"/>
  <c r="E166" i="7"/>
  <c r="E164" i="7"/>
  <c r="E162" i="7"/>
  <c r="E202" i="7"/>
  <c r="E186" i="7"/>
  <c r="E172" i="7"/>
  <c r="E171" i="7"/>
  <c r="E158" i="7"/>
  <c r="E157" i="7"/>
  <c r="E151" i="7"/>
  <c r="E144" i="7"/>
  <c r="E188" i="7"/>
  <c r="E174" i="7"/>
  <c r="E173" i="7"/>
  <c r="E170" i="7"/>
  <c r="E165" i="7"/>
  <c r="E160" i="7"/>
  <c r="E159" i="7"/>
  <c r="E152" i="7"/>
  <c r="E145" i="7"/>
  <c r="E142" i="7"/>
  <c r="E139" i="7"/>
  <c r="E196" i="7"/>
  <c r="E194" i="7"/>
  <c r="E178" i="7"/>
  <c r="E168" i="7"/>
  <c r="E161" i="7"/>
  <c r="E154" i="7"/>
  <c r="E153" i="7"/>
  <c r="E148" i="7"/>
  <c r="E140" i="7"/>
  <c r="I203" i="7"/>
  <c r="I201" i="7"/>
  <c r="I199" i="7"/>
  <c r="I197" i="7"/>
  <c r="I195" i="7"/>
  <c r="I193" i="7"/>
  <c r="I191" i="7"/>
  <c r="I189" i="7"/>
  <c r="I187" i="7"/>
  <c r="I185" i="7"/>
  <c r="I183" i="7"/>
  <c r="I181" i="7"/>
  <c r="I179" i="7"/>
  <c r="I196" i="7"/>
  <c r="I188" i="7"/>
  <c r="I180" i="7"/>
  <c r="I174" i="7"/>
  <c r="I173" i="7"/>
  <c r="I150" i="7"/>
  <c r="I147" i="7"/>
  <c r="I143" i="7"/>
  <c r="I138" i="7"/>
  <c r="I136" i="7"/>
  <c r="I134" i="7"/>
  <c r="I132" i="7"/>
  <c r="I130" i="7"/>
  <c r="I198" i="7"/>
  <c r="I190" i="7"/>
  <c r="I182" i="7"/>
  <c r="I176" i="7"/>
  <c r="I175" i="7"/>
  <c r="I169" i="7"/>
  <c r="I166" i="7"/>
  <c r="I164" i="7"/>
  <c r="I162" i="7"/>
  <c r="I200" i="7"/>
  <c r="I192" i="7"/>
  <c r="I177" i="7"/>
  <c r="I168" i="7"/>
  <c r="I156" i="7"/>
  <c r="I155" i="7"/>
  <c r="I149" i="7"/>
  <c r="I146" i="7"/>
  <c r="I194" i="7"/>
  <c r="I178" i="7"/>
  <c r="I167" i="7"/>
  <c r="I163" i="7"/>
  <c r="I158" i="7"/>
  <c r="I157" i="7"/>
  <c r="I151" i="7"/>
  <c r="I144" i="7"/>
  <c r="I137" i="7"/>
  <c r="I202" i="7"/>
  <c r="I184" i="7"/>
  <c r="I160" i="7"/>
  <c r="I159" i="7"/>
  <c r="I152" i="7"/>
  <c r="I145" i="7"/>
  <c r="I139" i="7"/>
  <c r="C105" i="7"/>
  <c r="G105" i="7"/>
  <c r="K105" i="7"/>
  <c r="E106" i="7"/>
  <c r="I106" i="7"/>
  <c r="C107" i="7"/>
  <c r="G107" i="7"/>
  <c r="K107" i="7"/>
  <c r="E108" i="7"/>
  <c r="I108" i="7"/>
  <c r="C109" i="7"/>
  <c r="G109" i="7"/>
  <c r="K109" i="7"/>
  <c r="E110" i="7"/>
  <c r="I110" i="7"/>
  <c r="C111" i="7"/>
  <c r="G111" i="7"/>
  <c r="K111" i="7"/>
  <c r="E112" i="7"/>
  <c r="I112" i="7"/>
  <c r="C113" i="7"/>
  <c r="G113" i="7"/>
  <c r="K113" i="7"/>
  <c r="E114" i="7"/>
  <c r="I114" i="7"/>
  <c r="C115" i="7"/>
  <c r="G115" i="7"/>
  <c r="K115" i="7"/>
  <c r="E116" i="7"/>
  <c r="I116" i="7"/>
  <c r="C117" i="7"/>
  <c r="G117" i="7"/>
  <c r="K117" i="7"/>
  <c r="E118" i="7"/>
  <c r="I118" i="7"/>
  <c r="C119" i="7"/>
  <c r="G119" i="7"/>
  <c r="K119" i="7"/>
  <c r="E120" i="7"/>
  <c r="I120" i="7"/>
  <c r="D121" i="7"/>
  <c r="H121" i="7"/>
  <c r="B122" i="7"/>
  <c r="F122" i="7"/>
  <c r="J122" i="7"/>
  <c r="D123" i="7"/>
  <c r="H123" i="7"/>
  <c r="B124" i="7"/>
  <c r="F124" i="7"/>
  <c r="J124" i="7"/>
  <c r="D125" i="7"/>
  <c r="H125" i="7"/>
  <c r="B126" i="7"/>
  <c r="F126" i="7"/>
  <c r="J126" i="7"/>
  <c r="D127" i="7"/>
  <c r="H127" i="7"/>
  <c r="B128" i="7"/>
  <c r="F128" i="7"/>
  <c r="J128" i="7"/>
  <c r="D129" i="7"/>
  <c r="I129" i="7"/>
  <c r="D130" i="7"/>
  <c r="J130" i="7"/>
  <c r="E131" i="7"/>
  <c r="J131" i="7"/>
  <c r="F132" i="7"/>
  <c r="K132" i="7"/>
  <c r="F133" i="7"/>
  <c r="B134" i="7"/>
  <c r="H134" i="7"/>
  <c r="E135" i="7"/>
  <c r="F136" i="7"/>
  <c r="F137" i="7"/>
  <c r="G138" i="7"/>
  <c r="H139" i="7"/>
  <c r="I140" i="7"/>
  <c r="B142" i="7"/>
  <c r="F144" i="7"/>
  <c r="B147" i="7"/>
  <c r="E149" i="7"/>
  <c r="F151" i="7"/>
  <c r="I153" i="7"/>
  <c r="J155" i="7"/>
  <c r="K157" i="7"/>
  <c r="C160" i="7"/>
  <c r="G162" i="7"/>
  <c r="I165" i="7"/>
  <c r="C169" i="7"/>
  <c r="I172" i="7"/>
  <c r="B177" i="7"/>
  <c r="F181" i="7"/>
  <c r="H185" i="7"/>
  <c r="K189" i="7"/>
  <c r="D194" i="7"/>
  <c r="D202" i="7"/>
  <c r="D204" i="7" l="1"/>
  <c r="H204" i="7"/>
  <c r="F204" i="7"/>
  <c r="I204" i="7"/>
  <c r="C204" i="7"/>
  <c r="B204" i="7"/>
  <c r="E204" i="7"/>
  <c r="G204" i="7"/>
  <c r="K204" i="7"/>
  <c r="J204" i="7"/>
  <c r="H203" i="4"/>
  <c r="E202" i="4"/>
  <c r="I200" i="4"/>
  <c r="E200" i="4"/>
  <c r="D200" i="4"/>
  <c r="D199" i="4"/>
  <c r="I198" i="4"/>
  <c r="H198" i="4"/>
  <c r="D197" i="4"/>
  <c r="I196" i="4"/>
  <c r="H196" i="4"/>
  <c r="H195" i="4"/>
  <c r="E194" i="4"/>
  <c r="G193" i="4"/>
  <c r="E192" i="4"/>
  <c r="D192" i="4"/>
  <c r="H191" i="4"/>
  <c r="I190" i="4"/>
  <c r="E190" i="4"/>
  <c r="D190" i="4"/>
  <c r="D189" i="4"/>
  <c r="I188" i="4"/>
  <c r="H188" i="4"/>
  <c r="E187" i="4"/>
  <c r="I186" i="4"/>
  <c r="E186" i="4"/>
  <c r="I185" i="4"/>
  <c r="E185" i="4"/>
  <c r="C185" i="4"/>
  <c r="E184" i="4"/>
  <c r="D184" i="4"/>
  <c r="I183" i="4"/>
  <c r="H182" i="4"/>
  <c r="C182" i="4"/>
  <c r="E181" i="4"/>
  <c r="D181" i="4"/>
  <c r="I180" i="4"/>
  <c r="I179" i="4"/>
  <c r="E179" i="4"/>
  <c r="D179" i="4"/>
  <c r="D178" i="4"/>
  <c r="H177" i="4"/>
  <c r="E176" i="4"/>
  <c r="I174" i="4"/>
  <c r="E174" i="4"/>
  <c r="D174" i="4"/>
  <c r="D173" i="4"/>
  <c r="I172" i="4"/>
  <c r="H172" i="4"/>
  <c r="D171" i="4"/>
  <c r="I170" i="4"/>
  <c r="H170" i="4"/>
  <c r="G170" i="4"/>
  <c r="I169" i="4"/>
  <c r="G169" i="4"/>
  <c r="G168" i="4"/>
  <c r="E168" i="4"/>
  <c r="E167" i="4"/>
  <c r="I166" i="4"/>
  <c r="E166" i="4"/>
  <c r="D166" i="4"/>
  <c r="I165" i="4"/>
  <c r="E165" i="4"/>
  <c r="I164" i="4"/>
  <c r="H164" i="4"/>
  <c r="E164" i="4"/>
  <c r="D164" i="4"/>
  <c r="I163" i="4"/>
  <c r="H163" i="4"/>
  <c r="G162" i="4"/>
  <c r="E161" i="4"/>
  <c r="D160" i="4"/>
  <c r="I159" i="4"/>
  <c r="E159" i="4"/>
  <c r="D159" i="4"/>
  <c r="H158" i="4"/>
  <c r="D158" i="4"/>
  <c r="I157" i="4"/>
  <c r="H157" i="4"/>
  <c r="E157" i="4"/>
  <c r="D157" i="4"/>
  <c r="H156" i="4"/>
  <c r="G156" i="4"/>
  <c r="I155" i="4"/>
  <c r="H155" i="4"/>
  <c r="G154" i="4"/>
  <c r="E153" i="4"/>
  <c r="D152" i="4"/>
  <c r="I151" i="4"/>
  <c r="E151" i="4"/>
  <c r="D151" i="4"/>
  <c r="I150" i="4"/>
  <c r="G150" i="4"/>
  <c r="E150" i="4"/>
  <c r="G149" i="4"/>
  <c r="E148" i="4"/>
  <c r="D147" i="4"/>
  <c r="I146" i="4"/>
  <c r="H146" i="4"/>
  <c r="E146" i="4"/>
  <c r="D146" i="4"/>
  <c r="I145" i="4"/>
  <c r="H145" i="4"/>
  <c r="G144" i="4"/>
  <c r="E143" i="4"/>
  <c r="E142" i="4"/>
  <c r="I141" i="4"/>
  <c r="H141" i="4"/>
  <c r="E141" i="4"/>
  <c r="D141" i="4"/>
  <c r="I140" i="4"/>
  <c r="G140" i="4"/>
  <c r="E140" i="4"/>
  <c r="I139" i="4"/>
  <c r="H139" i="4"/>
  <c r="E138" i="4"/>
  <c r="I137" i="4"/>
  <c r="E137" i="4"/>
  <c r="I136" i="4"/>
  <c r="H136" i="4"/>
  <c r="E136" i="4"/>
  <c r="D136" i="4"/>
  <c r="I135" i="4"/>
  <c r="E135" i="4"/>
  <c r="I134" i="4"/>
  <c r="H134" i="4"/>
  <c r="C134" i="4"/>
  <c r="I133" i="4"/>
  <c r="E132" i="4"/>
  <c r="E131" i="4"/>
  <c r="H130" i="4"/>
  <c r="D130" i="4"/>
  <c r="C130" i="4"/>
  <c r="I129" i="4"/>
  <c r="H129" i="4"/>
  <c r="C129" i="4"/>
  <c r="I128" i="4"/>
  <c r="E127" i="4"/>
  <c r="I126" i="4"/>
  <c r="H126" i="4"/>
  <c r="E126" i="4"/>
  <c r="D126" i="4"/>
  <c r="C126" i="4"/>
  <c r="I125" i="4"/>
  <c r="E125" i="4"/>
  <c r="I124" i="4"/>
  <c r="H124" i="4"/>
  <c r="E124" i="4"/>
  <c r="D124" i="4"/>
  <c r="C124" i="4"/>
  <c r="I123" i="4"/>
  <c r="E123" i="4"/>
  <c r="I122" i="4"/>
  <c r="H122" i="4"/>
  <c r="E122" i="4"/>
  <c r="D122" i="4"/>
  <c r="C122" i="4"/>
  <c r="I121" i="4"/>
  <c r="E121" i="4"/>
  <c r="I120" i="4"/>
  <c r="H120" i="4"/>
  <c r="E120" i="4"/>
  <c r="D120" i="4"/>
  <c r="C120" i="4"/>
  <c r="I119" i="4"/>
  <c r="E119" i="4"/>
  <c r="I118" i="4"/>
  <c r="H118" i="4"/>
  <c r="E118" i="4"/>
  <c r="D118" i="4"/>
  <c r="C118" i="4"/>
  <c r="I117" i="4"/>
  <c r="E117" i="4"/>
  <c r="I115" i="4"/>
  <c r="H115" i="4"/>
  <c r="E115" i="4"/>
  <c r="D115" i="4"/>
  <c r="I113" i="4"/>
  <c r="H113" i="4"/>
  <c r="E113" i="4"/>
  <c r="D113" i="4"/>
  <c r="I111" i="4"/>
  <c r="H111" i="4"/>
  <c r="E111" i="4"/>
  <c r="D111" i="4"/>
  <c r="K109" i="4"/>
  <c r="I109" i="4"/>
  <c r="H109" i="4"/>
  <c r="E109" i="4"/>
  <c r="D109" i="4"/>
  <c r="I108" i="4"/>
  <c r="H108" i="4"/>
  <c r="E108" i="4"/>
  <c r="D108" i="4"/>
  <c r="K106" i="4"/>
  <c r="I106" i="4"/>
  <c r="H106" i="4"/>
  <c r="E106" i="4"/>
  <c r="D106" i="4"/>
  <c r="C106" i="4"/>
  <c r="I105" i="4"/>
  <c r="E105" i="4"/>
  <c r="K182" i="4"/>
  <c r="G177" i="4"/>
  <c r="F173" i="4"/>
  <c r="C179" i="4"/>
  <c r="B202" i="4"/>
  <c r="K166" i="4" l="1"/>
  <c r="K167" i="4"/>
  <c r="B169" i="4"/>
  <c r="K169" i="4"/>
  <c r="B172" i="4"/>
  <c r="B176" i="4"/>
  <c r="K179" i="4"/>
  <c r="B195" i="4"/>
  <c r="B186" i="4"/>
  <c r="B184" i="4"/>
  <c r="B181" i="4"/>
  <c r="B200" i="4"/>
  <c r="B199" i="4"/>
  <c r="B192" i="4"/>
  <c r="B191" i="4"/>
  <c r="B185" i="4"/>
  <c r="B180" i="4"/>
  <c r="B174" i="4"/>
  <c r="B173" i="4"/>
  <c r="B170" i="4"/>
  <c r="B168" i="4"/>
  <c r="B166" i="4"/>
  <c r="B146" i="4"/>
  <c r="B141" i="4"/>
  <c r="B136" i="4"/>
  <c r="B134" i="4"/>
  <c r="B132" i="4"/>
  <c r="B129" i="4"/>
  <c r="B197" i="4"/>
  <c r="B194" i="4"/>
  <c r="B178" i="4"/>
  <c r="B171" i="4"/>
  <c r="B165" i="4"/>
  <c r="B159" i="4"/>
  <c r="B158" i="4"/>
  <c r="B142" i="4"/>
  <c r="B137" i="4"/>
  <c r="B126" i="4"/>
  <c r="B124" i="4"/>
  <c r="B122" i="4"/>
  <c r="B120" i="4"/>
  <c r="B118" i="4"/>
  <c r="B106" i="4"/>
  <c r="B201" i="4"/>
  <c r="B196" i="4"/>
  <c r="B189" i="4"/>
  <c r="B175" i="4"/>
  <c r="B167" i="4"/>
  <c r="B161" i="4"/>
  <c r="B160" i="4"/>
  <c r="B153" i="4"/>
  <c r="B152" i="4"/>
  <c r="B148" i="4"/>
  <c r="B143" i="4"/>
  <c r="B115" i="4"/>
  <c r="B113" i="4"/>
  <c r="B111" i="4"/>
  <c r="B108" i="4"/>
  <c r="B203" i="4"/>
  <c r="B198" i="4"/>
  <c r="B193" i="4"/>
  <c r="F186" i="4"/>
  <c r="F184" i="4"/>
  <c r="F181" i="4"/>
  <c r="F179" i="4"/>
  <c r="F198" i="4"/>
  <c r="F197" i="4"/>
  <c r="F190" i="4"/>
  <c r="F189" i="4"/>
  <c r="F183" i="4"/>
  <c r="F172" i="4"/>
  <c r="F171" i="4"/>
  <c r="F170" i="4"/>
  <c r="F168" i="4"/>
  <c r="F166" i="4"/>
  <c r="F164" i="4"/>
  <c r="F146" i="4"/>
  <c r="F141" i="4"/>
  <c r="F139" i="4"/>
  <c r="F136" i="4"/>
  <c r="F134" i="4"/>
  <c r="F132" i="4"/>
  <c r="F129" i="4"/>
  <c r="F127" i="4"/>
  <c r="F203" i="4"/>
  <c r="F200" i="4"/>
  <c r="F193" i="4"/>
  <c r="F188" i="4"/>
  <c r="F185" i="4"/>
  <c r="F177" i="4"/>
  <c r="F174" i="4"/>
  <c r="F157" i="4"/>
  <c r="F156" i="4"/>
  <c r="F150" i="4"/>
  <c r="F140" i="4"/>
  <c r="F135" i="4"/>
  <c r="F126" i="4"/>
  <c r="F124" i="4"/>
  <c r="F122" i="4"/>
  <c r="F120" i="4"/>
  <c r="F118" i="4"/>
  <c r="F109" i="4"/>
  <c r="F106" i="4"/>
  <c r="F202" i="4"/>
  <c r="F195" i="4"/>
  <c r="F192" i="4"/>
  <c r="F187" i="4"/>
  <c r="F182" i="4"/>
  <c r="F176" i="4"/>
  <c r="F165" i="4"/>
  <c r="F159" i="4"/>
  <c r="F158" i="4"/>
  <c r="F151" i="4"/>
  <c r="F142" i="4"/>
  <c r="F137" i="4"/>
  <c r="F130" i="4"/>
  <c r="F115" i="4"/>
  <c r="F113" i="4"/>
  <c r="F111" i="4"/>
  <c r="F108" i="4"/>
  <c r="F199" i="4"/>
  <c r="F194" i="4"/>
  <c r="J186" i="4"/>
  <c r="J184" i="4"/>
  <c r="J181" i="4"/>
  <c r="J179" i="4"/>
  <c r="J203" i="4"/>
  <c r="J196" i="4"/>
  <c r="J195" i="4"/>
  <c r="J188" i="4"/>
  <c r="J182" i="4"/>
  <c r="J178" i="4"/>
  <c r="J177" i="4"/>
  <c r="J170" i="4"/>
  <c r="J168" i="4"/>
  <c r="J166" i="4"/>
  <c r="J164" i="4"/>
  <c r="J146" i="4"/>
  <c r="J141" i="4"/>
  <c r="J139" i="4"/>
  <c r="J136" i="4"/>
  <c r="J134" i="4"/>
  <c r="J132" i="4"/>
  <c r="J129" i="4"/>
  <c r="J127" i="4"/>
  <c r="J199" i="4"/>
  <c r="J194" i="4"/>
  <c r="J189" i="4"/>
  <c r="J173" i="4"/>
  <c r="J169" i="4"/>
  <c r="J163" i="4"/>
  <c r="J162" i="4"/>
  <c r="J155" i="4"/>
  <c r="J154" i="4"/>
  <c r="J149" i="4"/>
  <c r="J144" i="4"/>
  <c r="J133" i="4"/>
  <c r="J128" i="4"/>
  <c r="J126" i="4"/>
  <c r="J124" i="4"/>
  <c r="J122" i="4"/>
  <c r="J120" i="4"/>
  <c r="J118" i="4"/>
  <c r="J109" i="4"/>
  <c r="J106" i="4"/>
  <c r="J201" i="4"/>
  <c r="J198" i="4"/>
  <c r="J191" i="4"/>
  <c r="J183" i="4"/>
  <c r="J180" i="4"/>
  <c r="J175" i="4"/>
  <c r="J172" i="4"/>
  <c r="J157" i="4"/>
  <c r="J156" i="4"/>
  <c r="J150" i="4"/>
  <c r="J140" i="4"/>
  <c r="J135" i="4"/>
  <c r="J115" i="4"/>
  <c r="J113" i="4"/>
  <c r="J111" i="4"/>
  <c r="J108" i="4"/>
  <c r="J200" i="4"/>
  <c r="J193" i="4"/>
  <c r="J190" i="4"/>
  <c r="J185" i="4"/>
  <c r="J107" i="4"/>
  <c r="J110" i="4"/>
  <c r="F112" i="4"/>
  <c r="B114" i="4"/>
  <c r="J114" i="4"/>
  <c r="F116" i="4"/>
  <c r="F128" i="4"/>
  <c r="F133" i="4"/>
  <c r="B135" i="4"/>
  <c r="J138" i="4"/>
  <c r="F143" i="4"/>
  <c r="F147" i="4"/>
  <c r="F148" i="4"/>
  <c r="J152" i="4"/>
  <c r="J153" i="4"/>
  <c r="F160" i="4"/>
  <c r="F161" i="4"/>
  <c r="F167" i="4"/>
  <c r="F175" i="4"/>
  <c r="J176" i="4"/>
  <c r="F196" i="4"/>
  <c r="J202" i="4"/>
  <c r="C202" i="4"/>
  <c r="C200" i="4"/>
  <c r="C198" i="4"/>
  <c r="C196" i="4"/>
  <c r="C194" i="4"/>
  <c r="C192" i="4"/>
  <c r="C190" i="4"/>
  <c r="C188" i="4"/>
  <c r="C178" i="4"/>
  <c r="C176" i="4"/>
  <c r="C174" i="4"/>
  <c r="C172" i="4"/>
  <c r="C201" i="4"/>
  <c r="C193" i="4"/>
  <c r="C187" i="4"/>
  <c r="C186" i="4"/>
  <c r="C181" i="4"/>
  <c r="C175" i="4"/>
  <c r="C163" i="4"/>
  <c r="C161" i="4"/>
  <c r="C159" i="4"/>
  <c r="C157" i="4"/>
  <c r="C155" i="4"/>
  <c r="C153" i="4"/>
  <c r="C151" i="4"/>
  <c r="C148" i="4"/>
  <c r="C145" i="4"/>
  <c r="C143" i="4"/>
  <c r="C138" i="4"/>
  <c r="C199" i="4"/>
  <c r="C189" i="4"/>
  <c r="C184" i="4"/>
  <c r="C173" i="4"/>
  <c r="C167" i="4"/>
  <c r="C166" i="4"/>
  <c r="C160" i="4"/>
  <c r="C152" i="4"/>
  <c r="C147" i="4"/>
  <c r="C131" i="4"/>
  <c r="C115" i="4"/>
  <c r="C113" i="4"/>
  <c r="C111" i="4"/>
  <c r="C108" i="4"/>
  <c r="C203" i="4"/>
  <c r="C191" i="4"/>
  <c r="C183" i="4"/>
  <c r="C180" i="4"/>
  <c r="C177" i="4"/>
  <c r="C169" i="4"/>
  <c r="C168" i="4"/>
  <c r="C162" i="4"/>
  <c r="C149" i="4"/>
  <c r="C144" i="4"/>
  <c r="C133" i="4"/>
  <c r="C132" i="4"/>
  <c r="C128" i="4"/>
  <c r="C127" i="4"/>
  <c r="C125" i="4"/>
  <c r="C123" i="4"/>
  <c r="C121" i="4"/>
  <c r="C119" i="4"/>
  <c r="C117" i="4"/>
  <c r="C105" i="4"/>
  <c r="C195" i="4"/>
  <c r="G202" i="4"/>
  <c r="G200" i="4"/>
  <c r="G198" i="4"/>
  <c r="G196" i="4"/>
  <c r="G194" i="4"/>
  <c r="G192" i="4"/>
  <c r="G190" i="4"/>
  <c r="G188" i="4"/>
  <c r="G178" i="4"/>
  <c r="G176" i="4"/>
  <c r="G174" i="4"/>
  <c r="G172" i="4"/>
  <c r="G199" i="4"/>
  <c r="G191" i="4"/>
  <c r="G185" i="4"/>
  <c r="G184" i="4"/>
  <c r="G180" i="4"/>
  <c r="G179" i="4"/>
  <c r="G173" i="4"/>
  <c r="G163" i="4"/>
  <c r="G161" i="4"/>
  <c r="G159" i="4"/>
  <c r="G157" i="4"/>
  <c r="G155" i="4"/>
  <c r="G153" i="4"/>
  <c r="G151" i="4"/>
  <c r="G148" i="4"/>
  <c r="G145" i="4"/>
  <c r="G143" i="4"/>
  <c r="G138" i="4"/>
  <c r="G195" i="4"/>
  <c r="G187" i="4"/>
  <c r="G182" i="4"/>
  <c r="G165" i="4"/>
  <c r="G164" i="4"/>
  <c r="G158" i="4"/>
  <c r="G146" i="4"/>
  <c r="G142" i="4"/>
  <c r="G141" i="4"/>
  <c r="G137" i="4"/>
  <c r="G136" i="4"/>
  <c r="G130" i="4"/>
  <c r="G115" i="4"/>
  <c r="G113" i="4"/>
  <c r="G111" i="4"/>
  <c r="G108" i="4"/>
  <c r="G197" i="4"/>
  <c r="G181" i="4"/>
  <c r="G171" i="4"/>
  <c r="G167" i="4"/>
  <c r="G166" i="4"/>
  <c r="G160" i="4"/>
  <c r="G152" i="4"/>
  <c r="G147" i="4"/>
  <c r="G131" i="4"/>
  <c r="G125" i="4"/>
  <c r="G123" i="4"/>
  <c r="G121" i="4"/>
  <c r="G119" i="4"/>
  <c r="G117" i="4"/>
  <c r="G105" i="4"/>
  <c r="G201" i="4"/>
  <c r="G189" i="4"/>
  <c r="G186" i="4"/>
  <c r="K202" i="4"/>
  <c r="K200" i="4"/>
  <c r="K198" i="4"/>
  <c r="K196" i="4"/>
  <c r="K194" i="4"/>
  <c r="K192" i="4"/>
  <c r="K190" i="4"/>
  <c r="K188" i="4"/>
  <c r="K178" i="4"/>
  <c r="K176" i="4"/>
  <c r="K174" i="4"/>
  <c r="K172" i="4"/>
  <c r="K170" i="4"/>
  <c r="K197" i="4"/>
  <c r="K189" i="4"/>
  <c r="K183" i="4"/>
  <c r="K171" i="4"/>
  <c r="K163" i="4"/>
  <c r="K161" i="4"/>
  <c r="K159" i="4"/>
  <c r="K157" i="4"/>
  <c r="K155" i="4"/>
  <c r="K153" i="4"/>
  <c r="K151" i="4"/>
  <c r="K148" i="4"/>
  <c r="K143" i="4"/>
  <c r="K138" i="4"/>
  <c r="K201" i="4"/>
  <c r="K191" i="4"/>
  <c r="K186" i="4"/>
  <c r="K180" i="4"/>
  <c r="K175" i="4"/>
  <c r="K156" i="4"/>
  <c r="K150" i="4"/>
  <c r="K145" i="4"/>
  <c r="K140" i="4"/>
  <c r="K139" i="4"/>
  <c r="K135" i="4"/>
  <c r="K134" i="4"/>
  <c r="K129" i="4"/>
  <c r="K115" i="4"/>
  <c r="K113" i="4"/>
  <c r="K111" i="4"/>
  <c r="K108" i="4"/>
  <c r="K203" i="4"/>
  <c r="K193" i="4"/>
  <c r="K185" i="4"/>
  <c r="K177" i="4"/>
  <c r="K165" i="4"/>
  <c r="K164" i="4"/>
  <c r="K158" i="4"/>
  <c r="K146" i="4"/>
  <c r="K141" i="4"/>
  <c r="K137" i="4"/>
  <c r="K136" i="4"/>
  <c r="K130" i="4"/>
  <c r="K125" i="4"/>
  <c r="K123" i="4"/>
  <c r="K121" i="4"/>
  <c r="K119" i="4"/>
  <c r="K117" i="4"/>
  <c r="K105" i="4"/>
  <c r="K195" i="4"/>
  <c r="K187" i="4"/>
  <c r="J105" i="4"/>
  <c r="G106" i="4"/>
  <c r="C107" i="4"/>
  <c r="K107" i="4"/>
  <c r="G109" i="4"/>
  <c r="C110" i="4"/>
  <c r="K110" i="4"/>
  <c r="G112" i="4"/>
  <c r="C114" i="4"/>
  <c r="K114" i="4"/>
  <c r="G116" i="4"/>
  <c r="F117" i="4"/>
  <c r="F119" i="4"/>
  <c r="F121" i="4"/>
  <c r="F123" i="4"/>
  <c r="F125" i="4"/>
  <c r="G127" i="4"/>
  <c r="G128" i="4"/>
  <c r="G129" i="4"/>
  <c r="F131" i="4"/>
  <c r="G132" i="4"/>
  <c r="G133" i="4"/>
  <c r="G134" i="4"/>
  <c r="C135" i="4"/>
  <c r="C136" i="4"/>
  <c r="J137" i="4"/>
  <c r="C139" i="4"/>
  <c r="B140" i="4"/>
  <c r="J142" i="4"/>
  <c r="J143" i="4"/>
  <c r="K144" i="4"/>
  <c r="J147" i="4"/>
  <c r="J148" i="4"/>
  <c r="K149" i="4"/>
  <c r="J151" i="4"/>
  <c r="K152" i="4"/>
  <c r="B154" i="4"/>
  <c r="K154" i="4"/>
  <c r="J160" i="4"/>
  <c r="J161" i="4"/>
  <c r="K162" i="4"/>
  <c r="J167" i="4"/>
  <c r="K168" i="4"/>
  <c r="J171" i="4"/>
  <c r="G175" i="4"/>
  <c r="B177" i="4"/>
  <c r="F178" i="4"/>
  <c r="B187" i="4"/>
  <c r="J197" i="4"/>
  <c r="K199" i="4"/>
  <c r="F201" i="4"/>
  <c r="G203" i="4"/>
  <c r="F107" i="4"/>
  <c r="C109" i="4"/>
  <c r="F110" i="4"/>
  <c r="B112" i="4"/>
  <c r="J112" i="4"/>
  <c r="F114" i="4"/>
  <c r="B116" i="4"/>
  <c r="J116" i="4"/>
  <c r="K118" i="4"/>
  <c r="K120" i="4"/>
  <c r="K122" i="4"/>
  <c r="K124" i="4"/>
  <c r="K126" i="4"/>
  <c r="K127" i="4"/>
  <c r="J131" i="4"/>
  <c r="K132" i="4"/>
  <c r="C137" i="4"/>
  <c r="G139" i="4"/>
  <c r="C140" i="4"/>
  <c r="C141" i="4"/>
  <c r="K142" i="4"/>
  <c r="B144" i="4"/>
  <c r="B145" i="4"/>
  <c r="C146" i="4"/>
  <c r="K147" i="4"/>
  <c r="B149" i="4"/>
  <c r="C150" i="4"/>
  <c r="C154" i="4"/>
  <c r="B155" i="4"/>
  <c r="B156" i="4"/>
  <c r="B157" i="4"/>
  <c r="J158" i="4"/>
  <c r="J159" i="4"/>
  <c r="K160" i="4"/>
  <c r="B162" i="4"/>
  <c r="B163" i="4"/>
  <c r="C164" i="4"/>
  <c r="J165" i="4"/>
  <c r="F105" i="4"/>
  <c r="G107" i="4"/>
  <c r="G110" i="4"/>
  <c r="C112" i="4"/>
  <c r="K112" i="4"/>
  <c r="G114" i="4"/>
  <c r="C116" i="4"/>
  <c r="K116" i="4"/>
  <c r="J117" i="4"/>
  <c r="G118" i="4"/>
  <c r="B119" i="4"/>
  <c r="J119" i="4"/>
  <c r="G120" i="4"/>
  <c r="B121" i="4"/>
  <c r="J121" i="4"/>
  <c r="G122" i="4"/>
  <c r="B123" i="4"/>
  <c r="J123" i="4"/>
  <c r="G124" i="4"/>
  <c r="B125" i="4"/>
  <c r="J125" i="4"/>
  <c r="G126" i="4"/>
  <c r="B127" i="4"/>
  <c r="B128" i="4"/>
  <c r="K128" i="4"/>
  <c r="J130" i="4"/>
  <c r="K131" i="4"/>
  <c r="B133" i="4"/>
  <c r="K133" i="4"/>
  <c r="G135" i="4"/>
  <c r="F138" i="4"/>
  <c r="C142" i="4"/>
  <c r="F144" i="4"/>
  <c r="F145" i="4"/>
  <c r="F149" i="4"/>
  <c r="F152" i="4"/>
  <c r="F153" i="4"/>
  <c r="F154" i="4"/>
  <c r="F155" i="4"/>
  <c r="C156" i="4"/>
  <c r="C158" i="4"/>
  <c r="F162" i="4"/>
  <c r="F163" i="4"/>
  <c r="C165" i="4"/>
  <c r="F169" i="4"/>
  <c r="C170" i="4"/>
  <c r="C171" i="4"/>
  <c r="K173" i="4"/>
  <c r="J174" i="4"/>
  <c r="F180" i="4"/>
  <c r="K181" i="4"/>
  <c r="G183" i="4"/>
  <c r="K184" i="4"/>
  <c r="J187" i="4"/>
  <c r="B190" i="4"/>
  <c r="F191" i="4"/>
  <c r="J192" i="4"/>
  <c r="C197" i="4"/>
  <c r="D187" i="4"/>
  <c r="D185" i="4"/>
  <c r="D183" i="4"/>
  <c r="D180" i="4"/>
  <c r="D203" i="4"/>
  <c r="D202" i="4"/>
  <c r="D195" i="4"/>
  <c r="D194" i="4"/>
  <c r="D182" i="4"/>
  <c r="D177" i="4"/>
  <c r="D176" i="4"/>
  <c r="D169" i="4"/>
  <c r="D167" i="4"/>
  <c r="D165" i="4"/>
  <c r="D150" i="4"/>
  <c r="D142" i="4"/>
  <c r="D140" i="4"/>
  <c r="D137" i="4"/>
  <c r="D135" i="4"/>
  <c r="D133" i="4"/>
  <c r="D131" i="4"/>
  <c r="D128" i="4"/>
  <c r="H187" i="4"/>
  <c r="H185" i="4"/>
  <c r="H183" i="4"/>
  <c r="H180" i="4"/>
  <c r="H201" i="4"/>
  <c r="H200" i="4"/>
  <c r="H193" i="4"/>
  <c r="H192" i="4"/>
  <c r="H186" i="4"/>
  <c r="H181" i="4"/>
  <c r="H175" i="4"/>
  <c r="H174" i="4"/>
  <c r="H169" i="4"/>
  <c r="H167" i="4"/>
  <c r="H165" i="4"/>
  <c r="H150" i="4"/>
  <c r="H142" i="4"/>
  <c r="H140" i="4"/>
  <c r="H137" i="4"/>
  <c r="H135" i="4"/>
  <c r="H133" i="4"/>
  <c r="H131" i="4"/>
  <c r="H128" i="4"/>
  <c r="D107" i="4"/>
  <c r="H107" i="4"/>
  <c r="D110" i="4"/>
  <c r="H110" i="4"/>
  <c r="D112" i="4"/>
  <c r="H112" i="4"/>
  <c r="D114" i="4"/>
  <c r="H114" i="4"/>
  <c r="D116" i="4"/>
  <c r="H116" i="4"/>
  <c r="H127" i="4"/>
  <c r="D129" i="4"/>
  <c r="H132" i="4"/>
  <c r="D134" i="4"/>
  <c r="H138" i="4"/>
  <c r="D139" i="4"/>
  <c r="H143" i="4"/>
  <c r="H144" i="4"/>
  <c r="D145" i="4"/>
  <c r="H148" i="4"/>
  <c r="H149" i="4"/>
  <c r="H153" i="4"/>
  <c r="H154" i="4"/>
  <c r="D155" i="4"/>
  <c r="D156" i="4"/>
  <c r="H161" i="4"/>
  <c r="H162" i="4"/>
  <c r="D163" i="4"/>
  <c r="H168" i="4"/>
  <c r="D170" i="4"/>
  <c r="D172" i="4"/>
  <c r="H173" i="4"/>
  <c r="H178" i="4"/>
  <c r="H184" i="4"/>
  <c r="D188" i="4"/>
  <c r="H189" i="4"/>
  <c r="D193" i="4"/>
  <c r="H194" i="4"/>
  <c r="D198" i="4"/>
  <c r="H199" i="4"/>
  <c r="E203" i="4"/>
  <c r="E201" i="4"/>
  <c r="E199" i="4"/>
  <c r="E197" i="4"/>
  <c r="E195" i="4"/>
  <c r="E193" i="4"/>
  <c r="E191" i="4"/>
  <c r="E189" i="4"/>
  <c r="E182" i="4"/>
  <c r="E177" i="4"/>
  <c r="E175" i="4"/>
  <c r="E173" i="4"/>
  <c r="E171" i="4"/>
  <c r="E196" i="4"/>
  <c r="E188" i="4"/>
  <c r="E178" i="4"/>
  <c r="E162" i="4"/>
  <c r="E160" i="4"/>
  <c r="E158" i="4"/>
  <c r="E156" i="4"/>
  <c r="E154" i="4"/>
  <c r="E152" i="4"/>
  <c r="E149" i="4"/>
  <c r="E147" i="4"/>
  <c r="E144" i="4"/>
  <c r="E130" i="4"/>
  <c r="I203" i="4"/>
  <c r="I201" i="4"/>
  <c r="I199" i="4"/>
  <c r="I197" i="4"/>
  <c r="I195" i="4"/>
  <c r="I193" i="4"/>
  <c r="I191" i="4"/>
  <c r="I189" i="4"/>
  <c r="I182" i="4"/>
  <c r="I177" i="4"/>
  <c r="I175" i="4"/>
  <c r="I173" i="4"/>
  <c r="I171" i="4"/>
  <c r="I202" i="4"/>
  <c r="I194" i="4"/>
  <c r="I187" i="4"/>
  <c r="I176" i="4"/>
  <c r="I162" i="4"/>
  <c r="I160" i="4"/>
  <c r="I158" i="4"/>
  <c r="I156" i="4"/>
  <c r="I154" i="4"/>
  <c r="I152" i="4"/>
  <c r="I149" i="4"/>
  <c r="I147" i="4"/>
  <c r="I144" i="4"/>
  <c r="I130" i="4"/>
  <c r="D105" i="4"/>
  <c r="H105" i="4"/>
  <c r="E107" i="4"/>
  <c r="I107" i="4"/>
  <c r="E110" i="4"/>
  <c r="I110" i="4"/>
  <c r="E112" i="4"/>
  <c r="I112" i="4"/>
  <c r="E114" i="4"/>
  <c r="I114" i="4"/>
  <c r="E116" i="4"/>
  <c r="I116" i="4"/>
  <c r="D117" i="4"/>
  <c r="H117" i="4"/>
  <c r="D119" i="4"/>
  <c r="H119" i="4"/>
  <c r="D121" i="4"/>
  <c r="H121" i="4"/>
  <c r="D123" i="4"/>
  <c r="H123" i="4"/>
  <c r="D125" i="4"/>
  <c r="H125" i="4"/>
  <c r="D127" i="4"/>
  <c r="I127" i="4"/>
  <c r="E128" i="4"/>
  <c r="E129" i="4"/>
  <c r="I131" i="4"/>
  <c r="D132" i="4"/>
  <c r="I132" i="4"/>
  <c r="E133" i="4"/>
  <c r="E134" i="4"/>
  <c r="D138" i="4"/>
  <c r="I138" i="4"/>
  <c r="E139" i="4"/>
  <c r="D143" i="4"/>
  <c r="I143" i="4"/>
  <c r="D144" i="4"/>
  <c r="E145" i="4"/>
  <c r="H147" i="4"/>
  <c r="D148" i="4"/>
  <c r="I148" i="4"/>
  <c r="D149" i="4"/>
  <c r="H151" i="4"/>
  <c r="H152" i="4"/>
  <c r="D153" i="4"/>
  <c r="I153" i="4"/>
  <c r="D154" i="4"/>
  <c r="E155" i="4"/>
  <c r="H159" i="4"/>
  <c r="H160" i="4"/>
  <c r="D161" i="4"/>
  <c r="I161" i="4"/>
  <c r="D162" i="4"/>
  <c r="E163" i="4"/>
  <c r="H166" i="4"/>
  <c r="I167" i="4"/>
  <c r="D168" i="4"/>
  <c r="I168" i="4"/>
  <c r="E169" i="4"/>
  <c r="E170" i="4"/>
  <c r="H171" i="4"/>
  <c r="E172" i="4"/>
  <c r="D175" i="4"/>
  <c r="H176" i="4"/>
  <c r="I178" i="4"/>
  <c r="H179" i="4"/>
  <c r="E180" i="4"/>
  <c r="I181" i="4"/>
  <c r="E183" i="4"/>
  <c r="I184" i="4"/>
  <c r="D186" i="4"/>
  <c r="H190" i="4"/>
  <c r="D191" i="4"/>
  <c r="I192" i="4"/>
  <c r="D196" i="4"/>
  <c r="H197" i="4"/>
  <c r="E198" i="4"/>
  <c r="D201" i="4"/>
  <c r="H202" i="4"/>
  <c r="I204" i="4" l="1"/>
  <c r="E204" i="4"/>
  <c r="D204" i="4"/>
  <c r="B204" i="4"/>
  <c r="F204" i="4"/>
  <c r="C204" i="4"/>
  <c r="K204" i="4"/>
  <c r="H204" i="4"/>
  <c r="J204" i="4"/>
  <c r="G204" i="4"/>
  <c r="J172" i="3" l="1"/>
  <c r="B171" i="3"/>
  <c r="F169" i="3"/>
  <c r="B165" i="3"/>
  <c r="B164" i="3"/>
  <c r="B163" i="3"/>
  <c r="F161" i="3"/>
  <c r="J159" i="3"/>
  <c r="B159" i="3"/>
  <c r="F157" i="3"/>
  <c r="J155" i="3"/>
  <c r="B155" i="3"/>
  <c r="F153" i="3"/>
  <c r="J151" i="3"/>
  <c r="B151" i="3"/>
  <c r="F149" i="3"/>
  <c r="J147" i="3"/>
  <c r="B147" i="3"/>
  <c r="F145" i="3"/>
  <c r="I143" i="3"/>
  <c r="B143" i="3"/>
  <c r="J140" i="3"/>
  <c r="F140" i="3"/>
  <c r="B140" i="3"/>
  <c r="J138" i="3"/>
  <c r="I138" i="3"/>
  <c r="F138" i="3"/>
  <c r="E138" i="3"/>
  <c r="B138" i="3"/>
  <c r="J136" i="3"/>
  <c r="I136" i="3"/>
  <c r="F136" i="3"/>
  <c r="E136" i="3"/>
  <c r="B136" i="3"/>
  <c r="J134" i="3"/>
  <c r="I134" i="3"/>
  <c r="F134" i="3"/>
  <c r="E134" i="3"/>
  <c r="B134" i="3"/>
  <c r="J132" i="3"/>
  <c r="I132" i="3"/>
  <c r="F132" i="3"/>
  <c r="E132" i="3"/>
  <c r="B132" i="3"/>
  <c r="J130" i="3"/>
  <c r="I130" i="3"/>
  <c r="F130" i="3"/>
  <c r="E130" i="3"/>
  <c r="B130" i="3"/>
  <c r="J128" i="3"/>
  <c r="I128" i="3"/>
  <c r="F128" i="3"/>
  <c r="E128" i="3"/>
  <c r="B128" i="3"/>
  <c r="J126" i="3"/>
  <c r="I126" i="3"/>
  <c r="F126" i="3"/>
  <c r="E126" i="3"/>
  <c r="B126" i="3"/>
  <c r="J124" i="3"/>
  <c r="I124" i="3"/>
  <c r="F124" i="3"/>
  <c r="E124" i="3"/>
  <c r="B124" i="3"/>
  <c r="J122" i="3"/>
  <c r="I122" i="3"/>
  <c r="F122" i="3"/>
  <c r="E122" i="3"/>
  <c r="B122" i="3"/>
  <c r="J120" i="3"/>
  <c r="I120" i="3"/>
  <c r="F120" i="3"/>
  <c r="E120" i="3"/>
  <c r="B120" i="3"/>
  <c r="J118" i="3"/>
  <c r="I118" i="3"/>
  <c r="F118" i="3"/>
  <c r="E118" i="3"/>
  <c r="B118" i="3"/>
  <c r="J116" i="3"/>
  <c r="I116" i="3"/>
  <c r="F116" i="3"/>
  <c r="E116" i="3"/>
  <c r="B116" i="3"/>
  <c r="J114" i="3"/>
  <c r="I114" i="3"/>
  <c r="F114" i="3"/>
  <c r="E114" i="3"/>
  <c r="B114" i="3"/>
  <c r="J112" i="3"/>
  <c r="I112" i="3"/>
  <c r="F112" i="3"/>
  <c r="E112" i="3"/>
  <c r="B112" i="3"/>
  <c r="J110" i="3"/>
  <c r="I110" i="3"/>
  <c r="F110" i="3"/>
  <c r="E110" i="3"/>
  <c r="B110" i="3"/>
  <c r="J108" i="3"/>
  <c r="I108" i="3"/>
  <c r="F108" i="3"/>
  <c r="E108" i="3"/>
  <c r="B108" i="3"/>
  <c r="J106" i="3"/>
  <c r="I106" i="3"/>
  <c r="F106" i="3"/>
  <c r="E106" i="3"/>
  <c r="B106" i="3"/>
  <c r="K203" i="3"/>
  <c r="J143" i="3"/>
  <c r="G199" i="3"/>
  <c r="F189" i="3"/>
  <c r="D179" i="3"/>
  <c r="C144" i="3"/>
  <c r="B175" i="3"/>
  <c r="J181" i="1"/>
  <c r="F175" i="1"/>
  <c r="J158" i="1"/>
  <c r="J154" i="1"/>
  <c r="D152" i="1"/>
  <c r="H148" i="1"/>
  <c r="J141" i="1"/>
  <c r="H128" i="1"/>
  <c r="F122" i="1"/>
  <c r="B120" i="1"/>
  <c r="F118" i="1"/>
  <c r="H117" i="1"/>
  <c r="J114" i="1"/>
  <c r="D112" i="1"/>
  <c r="K197" i="1"/>
  <c r="J146" i="1"/>
  <c r="I198" i="1"/>
  <c r="H203" i="1"/>
  <c r="G150" i="1"/>
  <c r="F204" i="1"/>
  <c r="E200" i="1"/>
  <c r="D176" i="1"/>
  <c r="C185" i="1"/>
  <c r="B116" i="1"/>
  <c r="K113" i="1" l="1"/>
  <c r="K126" i="1"/>
  <c r="G130" i="1"/>
  <c r="G139" i="1"/>
  <c r="C145" i="1"/>
  <c r="G156" i="1"/>
  <c r="G160" i="1"/>
  <c r="K163" i="1"/>
  <c r="G169" i="1"/>
  <c r="K189" i="1"/>
  <c r="B106" i="1"/>
  <c r="J106" i="1"/>
  <c r="F108" i="1"/>
  <c r="B110" i="1"/>
  <c r="J110" i="1"/>
  <c r="G112" i="1"/>
  <c r="F113" i="1"/>
  <c r="C114" i="1"/>
  <c r="K114" i="1"/>
  <c r="H115" i="1"/>
  <c r="F116" i="1"/>
  <c r="C117" i="1"/>
  <c r="K117" i="1"/>
  <c r="G118" i="1"/>
  <c r="C120" i="1"/>
  <c r="G121" i="1"/>
  <c r="G123" i="1"/>
  <c r="K125" i="1"/>
  <c r="G127" i="1"/>
  <c r="G129" i="1"/>
  <c r="C132" i="1"/>
  <c r="K136" i="1"/>
  <c r="D140" i="1"/>
  <c r="K141" i="1"/>
  <c r="B146" i="1"/>
  <c r="G149" i="1"/>
  <c r="C153" i="1"/>
  <c r="K154" i="1"/>
  <c r="D157" i="1"/>
  <c r="K158" i="1"/>
  <c r="C162" i="1"/>
  <c r="G165" i="1"/>
  <c r="C171" i="1"/>
  <c r="G175" i="1"/>
  <c r="K181" i="1"/>
  <c r="G191" i="1"/>
  <c r="J202" i="1"/>
  <c r="C108" i="1"/>
  <c r="G110" i="1"/>
  <c r="C113" i="1"/>
  <c r="G115" i="1"/>
  <c r="C116" i="1"/>
  <c r="K116" i="1"/>
  <c r="K120" i="1"/>
  <c r="C125" i="1"/>
  <c r="G199" i="1"/>
  <c r="C106" i="1"/>
  <c r="K106" i="1"/>
  <c r="G108" i="1"/>
  <c r="C110" i="1"/>
  <c r="K110" i="1"/>
  <c r="H112" i="1"/>
  <c r="G113" i="1"/>
  <c r="F114" i="1"/>
  <c r="C115" i="1"/>
  <c r="K115" i="1"/>
  <c r="G116" i="1"/>
  <c r="D117" i="1"/>
  <c r="B118" i="1"/>
  <c r="K118" i="1"/>
  <c r="G120" i="1"/>
  <c r="J121" i="1"/>
  <c r="B124" i="1"/>
  <c r="G126" i="1"/>
  <c r="J127" i="1"/>
  <c r="C130" i="1"/>
  <c r="K132" i="1"/>
  <c r="H138" i="1"/>
  <c r="B141" i="1"/>
  <c r="H142" i="1"/>
  <c r="C146" i="1"/>
  <c r="F150" i="1"/>
  <c r="B154" i="1"/>
  <c r="H155" i="1"/>
  <c r="B158" i="1"/>
  <c r="H159" i="1"/>
  <c r="B163" i="1"/>
  <c r="C167" i="1"/>
  <c r="J173" i="1"/>
  <c r="B177" i="1"/>
  <c r="G183" i="1"/>
  <c r="C193" i="1"/>
  <c r="K202" i="1"/>
  <c r="G106" i="1"/>
  <c r="K108" i="1"/>
  <c r="C136" i="1"/>
  <c r="G204" i="1"/>
  <c r="F106" i="1"/>
  <c r="B108" i="1"/>
  <c r="J108" i="1"/>
  <c r="F110" i="1"/>
  <c r="C112" i="1"/>
  <c r="K112" i="1"/>
  <c r="J113" i="1"/>
  <c r="G114" i="1"/>
  <c r="D115" i="1"/>
  <c r="J116" i="1"/>
  <c r="G117" i="1"/>
  <c r="C118" i="1"/>
  <c r="D119" i="1"/>
  <c r="J120" i="1"/>
  <c r="K121" i="1"/>
  <c r="J124" i="1"/>
  <c r="J126" i="1"/>
  <c r="K127" i="1"/>
  <c r="F130" i="1"/>
  <c r="G134" i="1"/>
  <c r="F139" i="1"/>
  <c r="C141" i="1"/>
  <c r="G143" i="1"/>
  <c r="C154" i="1"/>
  <c r="F156" i="1"/>
  <c r="C158" i="1"/>
  <c r="F160" i="1"/>
  <c r="C163" i="1"/>
  <c r="K167" i="1"/>
  <c r="K173" i="1"/>
  <c r="C177" i="1"/>
  <c r="H204" i="3"/>
  <c r="H202" i="3"/>
  <c r="H195" i="3"/>
  <c r="H194" i="3"/>
  <c r="H187" i="3"/>
  <c r="H186" i="3"/>
  <c r="H179" i="3"/>
  <c r="H178" i="3"/>
  <c r="H203" i="3"/>
  <c r="H197" i="3"/>
  <c r="H196" i="3"/>
  <c r="H189" i="3"/>
  <c r="H188" i="3"/>
  <c r="H199" i="3"/>
  <c r="H198" i="3"/>
  <c r="H191" i="3"/>
  <c r="H190" i="3"/>
  <c r="H183" i="3"/>
  <c r="H182" i="3"/>
  <c r="H175" i="3"/>
  <c r="H174" i="3"/>
  <c r="H192" i="3"/>
  <c r="H173" i="3"/>
  <c r="H172" i="3"/>
  <c r="H171" i="3"/>
  <c r="H168" i="3"/>
  <c r="H167" i="3"/>
  <c r="H143" i="3"/>
  <c r="H200" i="3"/>
  <c r="H185" i="3"/>
  <c r="H177" i="3"/>
  <c r="H176" i="3"/>
  <c r="H170" i="3"/>
  <c r="H161" i="3"/>
  <c r="H159" i="3"/>
  <c r="H157" i="3"/>
  <c r="H155" i="3"/>
  <c r="H153" i="3"/>
  <c r="H151" i="3"/>
  <c r="H149" i="3"/>
  <c r="H147" i="3"/>
  <c r="H145" i="3"/>
  <c r="H119" i="3"/>
  <c r="D123" i="3"/>
  <c r="H123" i="3"/>
  <c r="D125" i="3"/>
  <c r="H125" i="3"/>
  <c r="D127" i="3"/>
  <c r="H127" i="3"/>
  <c r="D129" i="3"/>
  <c r="D131" i="3"/>
  <c r="H131" i="3"/>
  <c r="D133" i="3"/>
  <c r="H133" i="3"/>
  <c r="D135" i="3"/>
  <c r="H135" i="3"/>
  <c r="D137" i="3"/>
  <c r="H137" i="3"/>
  <c r="D139" i="3"/>
  <c r="H139" i="3"/>
  <c r="D141" i="3"/>
  <c r="H141" i="3"/>
  <c r="C142" i="3"/>
  <c r="G142" i="3"/>
  <c r="G144" i="3"/>
  <c r="D146" i="3"/>
  <c r="H148" i="3"/>
  <c r="D150" i="3"/>
  <c r="H152" i="3"/>
  <c r="D154" i="3"/>
  <c r="H156" i="3"/>
  <c r="D158" i="3"/>
  <c r="H160" i="3"/>
  <c r="D162" i="3"/>
  <c r="C166" i="3"/>
  <c r="D167" i="3"/>
  <c r="D168" i="3"/>
  <c r="C177" i="3"/>
  <c r="F181" i="3"/>
  <c r="H184" i="3"/>
  <c r="J188" i="3"/>
  <c r="C193" i="3"/>
  <c r="F197" i="3"/>
  <c r="H201" i="3"/>
  <c r="D204" i="3"/>
  <c r="D202" i="3"/>
  <c r="D203" i="3"/>
  <c r="D197" i="3"/>
  <c r="D196" i="3"/>
  <c r="D189" i="3"/>
  <c r="D188" i="3"/>
  <c r="D181" i="3"/>
  <c r="D180" i="3"/>
  <c r="D173" i="3"/>
  <c r="D172" i="3"/>
  <c r="D199" i="3"/>
  <c r="D198" i="3"/>
  <c r="D191" i="3"/>
  <c r="D190" i="3"/>
  <c r="D183" i="3"/>
  <c r="D201" i="3"/>
  <c r="D200" i="3"/>
  <c r="D193" i="3"/>
  <c r="D192" i="3"/>
  <c r="D185" i="3"/>
  <c r="D184" i="3"/>
  <c r="D177" i="3"/>
  <c r="D176" i="3"/>
  <c r="D186" i="3"/>
  <c r="D182" i="3"/>
  <c r="D169" i="3"/>
  <c r="D194" i="3"/>
  <c r="D164" i="3"/>
  <c r="D163" i="3"/>
  <c r="D161" i="3"/>
  <c r="D159" i="3"/>
  <c r="D157" i="3"/>
  <c r="D155" i="3"/>
  <c r="D153" i="3"/>
  <c r="D151" i="3"/>
  <c r="D149" i="3"/>
  <c r="D147" i="3"/>
  <c r="D145" i="3"/>
  <c r="H107" i="3"/>
  <c r="H109" i="3"/>
  <c r="H111" i="3"/>
  <c r="H113" i="3"/>
  <c r="H115" i="3"/>
  <c r="H117" i="3"/>
  <c r="H121" i="3"/>
  <c r="E201" i="3"/>
  <c r="E199" i="3"/>
  <c r="E197" i="3"/>
  <c r="E195" i="3"/>
  <c r="E193" i="3"/>
  <c r="E191" i="3"/>
  <c r="E189" i="3"/>
  <c r="E187" i="3"/>
  <c r="E185" i="3"/>
  <c r="E183" i="3"/>
  <c r="E181" i="3"/>
  <c r="E179" i="3"/>
  <c r="E177" i="3"/>
  <c r="E175" i="3"/>
  <c r="E173" i="3"/>
  <c r="E204" i="3"/>
  <c r="E205" i="3" s="1"/>
  <c r="E198" i="3"/>
  <c r="E190" i="3"/>
  <c r="E182" i="3"/>
  <c r="E174" i="3"/>
  <c r="E171" i="3"/>
  <c r="E169" i="3"/>
  <c r="E200" i="3"/>
  <c r="E192" i="3"/>
  <c r="E184" i="3"/>
  <c r="E194" i="3"/>
  <c r="E186" i="3"/>
  <c r="E178" i="3"/>
  <c r="E170" i="3"/>
  <c r="E168" i="3"/>
  <c r="E166" i="3"/>
  <c r="E164" i="3"/>
  <c r="E203" i="3"/>
  <c r="E188" i="3"/>
  <c r="E163" i="3"/>
  <c r="E161" i="3"/>
  <c r="E159" i="3"/>
  <c r="E157" i="3"/>
  <c r="E155" i="3"/>
  <c r="E153" i="3"/>
  <c r="E151" i="3"/>
  <c r="E149" i="3"/>
  <c r="E147" i="3"/>
  <c r="E145" i="3"/>
  <c r="E196" i="3"/>
  <c r="E172" i="3"/>
  <c r="E165" i="3"/>
  <c r="E144" i="3"/>
  <c r="I201" i="3"/>
  <c r="I199" i="3"/>
  <c r="I197" i="3"/>
  <c r="I195" i="3"/>
  <c r="I193" i="3"/>
  <c r="I191" i="3"/>
  <c r="I189" i="3"/>
  <c r="I187" i="3"/>
  <c r="I185" i="3"/>
  <c r="I183" i="3"/>
  <c r="I181" i="3"/>
  <c r="I179" i="3"/>
  <c r="I177" i="3"/>
  <c r="I175" i="3"/>
  <c r="I173" i="3"/>
  <c r="I203" i="3"/>
  <c r="I202" i="3"/>
  <c r="I196" i="3"/>
  <c r="I188" i="3"/>
  <c r="I180" i="3"/>
  <c r="I172" i="3"/>
  <c r="I171" i="3"/>
  <c r="I169" i="3"/>
  <c r="I204" i="3"/>
  <c r="I205" i="3" s="1"/>
  <c r="I198" i="3"/>
  <c r="I190" i="3"/>
  <c r="I182" i="3"/>
  <c r="I200" i="3"/>
  <c r="I192" i="3"/>
  <c r="I184" i="3"/>
  <c r="I176" i="3"/>
  <c r="I170" i="3"/>
  <c r="I168" i="3"/>
  <c r="I166" i="3"/>
  <c r="I164" i="3"/>
  <c r="I194" i="3"/>
  <c r="I174" i="3"/>
  <c r="I161" i="3"/>
  <c r="I159" i="3"/>
  <c r="I157" i="3"/>
  <c r="I155" i="3"/>
  <c r="I153" i="3"/>
  <c r="I151" i="3"/>
  <c r="I149" i="3"/>
  <c r="I147" i="3"/>
  <c r="I145" i="3"/>
  <c r="I178" i="3"/>
  <c r="I163" i="3"/>
  <c r="I144" i="3"/>
  <c r="I142" i="3"/>
  <c r="C106" i="3"/>
  <c r="G106" i="3"/>
  <c r="K106" i="3"/>
  <c r="E107" i="3"/>
  <c r="I107" i="3"/>
  <c r="G108" i="3"/>
  <c r="K108" i="3"/>
  <c r="E109" i="3"/>
  <c r="I109" i="3"/>
  <c r="C110" i="3"/>
  <c r="G110" i="3"/>
  <c r="K110" i="3"/>
  <c r="E111" i="3"/>
  <c r="I111" i="3"/>
  <c r="C112" i="3"/>
  <c r="G112" i="3"/>
  <c r="K112" i="3"/>
  <c r="E113" i="3"/>
  <c r="I113" i="3"/>
  <c r="C114" i="3"/>
  <c r="G114" i="3"/>
  <c r="K114" i="3"/>
  <c r="E115" i="3"/>
  <c r="I115" i="3"/>
  <c r="C116" i="3"/>
  <c r="G116" i="3"/>
  <c r="K116" i="3"/>
  <c r="E117" i="3"/>
  <c r="I117" i="3"/>
  <c r="C118" i="3"/>
  <c r="G118" i="3"/>
  <c r="K118" i="3"/>
  <c r="E119" i="3"/>
  <c r="I119" i="3"/>
  <c r="C120" i="3"/>
  <c r="G120" i="3"/>
  <c r="K120" i="3"/>
  <c r="E121" i="3"/>
  <c r="I121" i="3"/>
  <c r="C122" i="3"/>
  <c r="G122" i="3"/>
  <c r="K122" i="3"/>
  <c r="E123" i="3"/>
  <c r="I123" i="3"/>
  <c r="C124" i="3"/>
  <c r="G124" i="3"/>
  <c r="K124" i="3"/>
  <c r="E125" i="3"/>
  <c r="I125" i="3"/>
  <c r="C126" i="3"/>
  <c r="G126" i="3"/>
  <c r="K126" i="3"/>
  <c r="E127" i="3"/>
  <c r="I127" i="3"/>
  <c r="C128" i="3"/>
  <c r="G128" i="3"/>
  <c r="K128" i="3"/>
  <c r="E129" i="3"/>
  <c r="I129" i="3"/>
  <c r="C130" i="3"/>
  <c r="G130" i="3"/>
  <c r="K130" i="3"/>
  <c r="E131" i="3"/>
  <c r="I131" i="3"/>
  <c r="C132" i="3"/>
  <c r="G132" i="3"/>
  <c r="K132" i="3"/>
  <c r="E133" i="3"/>
  <c r="I133" i="3"/>
  <c r="C134" i="3"/>
  <c r="G134" i="3"/>
  <c r="K134" i="3"/>
  <c r="E135" i="3"/>
  <c r="I135" i="3"/>
  <c r="C136" i="3"/>
  <c r="G136" i="3"/>
  <c r="K136" i="3"/>
  <c r="E137" i="3"/>
  <c r="I137" i="3"/>
  <c r="C138" i="3"/>
  <c r="G138" i="3"/>
  <c r="K138" i="3"/>
  <c r="E139" i="3"/>
  <c r="I139" i="3"/>
  <c r="C140" i="3"/>
  <c r="G140" i="3"/>
  <c r="K140" i="3"/>
  <c r="E141" i="3"/>
  <c r="I141" i="3"/>
  <c r="D142" i="3"/>
  <c r="H142" i="3"/>
  <c r="D143" i="3"/>
  <c r="H144" i="3"/>
  <c r="G145" i="3"/>
  <c r="E146" i="3"/>
  <c r="C147" i="3"/>
  <c r="K147" i="3"/>
  <c r="I148" i="3"/>
  <c r="G149" i="3"/>
  <c r="E150" i="3"/>
  <c r="C151" i="3"/>
  <c r="K151" i="3"/>
  <c r="I152" i="3"/>
  <c r="G153" i="3"/>
  <c r="E154" i="3"/>
  <c r="C155" i="3"/>
  <c r="K155" i="3"/>
  <c r="I156" i="3"/>
  <c r="G157" i="3"/>
  <c r="E158" i="3"/>
  <c r="C159" i="3"/>
  <c r="K159" i="3"/>
  <c r="I160" i="3"/>
  <c r="G161" i="3"/>
  <c r="E162" i="3"/>
  <c r="C163" i="3"/>
  <c r="C164" i="3"/>
  <c r="D165" i="3"/>
  <c r="D166" i="3"/>
  <c r="E167" i="3"/>
  <c r="F168" i="3"/>
  <c r="H169" i="3"/>
  <c r="D171" i="3"/>
  <c r="C173" i="3"/>
  <c r="D175" i="3"/>
  <c r="F177" i="3"/>
  <c r="G179" i="3"/>
  <c r="H181" i="3"/>
  <c r="C185" i="3"/>
  <c r="H193" i="3"/>
  <c r="K197" i="3"/>
  <c r="E202" i="3"/>
  <c r="B205" i="3"/>
  <c r="D107" i="3"/>
  <c r="D109" i="3"/>
  <c r="D111" i="3"/>
  <c r="D113" i="3"/>
  <c r="D115" i="3"/>
  <c r="D117" i="3"/>
  <c r="D119" i="3"/>
  <c r="D121" i="3"/>
  <c r="H129" i="3"/>
  <c r="B203" i="3"/>
  <c r="B201" i="3"/>
  <c r="B194" i="3"/>
  <c r="B193" i="3"/>
  <c r="B186" i="3"/>
  <c r="B185" i="3"/>
  <c r="B178" i="3"/>
  <c r="B177" i="3"/>
  <c r="B196" i="3"/>
  <c r="B195" i="3"/>
  <c r="B188" i="3"/>
  <c r="B187" i="3"/>
  <c r="B204" i="3"/>
  <c r="B198" i="3"/>
  <c r="B197" i="3"/>
  <c r="B190" i="3"/>
  <c r="B189" i="3"/>
  <c r="B182" i="3"/>
  <c r="B181" i="3"/>
  <c r="B174" i="3"/>
  <c r="B173" i="3"/>
  <c r="B199" i="3"/>
  <c r="B184" i="3"/>
  <c r="B180" i="3"/>
  <c r="B179" i="3"/>
  <c r="B170" i="3"/>
  <c r="B167" i="3"/>
  <c r="B166" i="3"/>
  <c r="B144" i="3"/>
  <c r="B192" i="3"/>
  <c r="B169" i="3"/>
  <c r="B168" i="3"/>
  <c r="B162" i="3"/>
  <c r="B160" i="3"/>
  <c r="B158" i="3"/>
  <c r="B156" i="3"/>
  <c r="B154" i="3"/>
  <c r="B152" i="3"/>
  <c r="B150" i="3"/>
  <c r="B148" i="3"/>
  <c r="B146" i="3"/>
  <c r="F203" i="3"/>
  <c r="F200" i="3"/>
  <c r="F199" i="3"/>
  <c r="F192" i="3"/>
  <c r="F191" i="3"/>
  <c r="F184" i="3"/>
  <c r="F183" i="3"/>
  <c r="F176" i="3"/>
  <c r="F175" i="3"/>
  <c r="F201" i="3"/>
  <c r="F194" i="3"/>
  <c r="F193" i="3"/>
  <c r="F186" i="3"/>
  <c r="F185" i="3"/>
  <c r="F202" i="3"/>
  <c r="F196" i="3"/>
  <c r="F195" i="3"/>
  <c r="F188" i="3"/>
  <c r="F187" i="3"/>
  <c r="F180" i="3"/>
  <c r="F179" i="3"/>
  <c r="F172" i="3"/>
  <c r="F190" i="3"/>
  <c r="F165" i="3"/>
  <c r="F164" i="3"/>
  <c r="F144" i="3"/>
  <c r="F198" i="3"/>
  <c r="F174" i="3"/>
  <c r="F173" i="3"/>
  <c r="F171" i="3"/>
  <c r="F167" i="3"/>
  <c r="F166" i="3"/>
  <c r="F162" i="3"/>
  <c r="F160" i="3"/>
  <c r="F158" i="3"/>
  <c r="F156" i="3"/>
  <c r="F154" i="3"/>
  <c r="F152" i="3"/>
  <c r="F150" i="3"/>
  <c r="F148" i="3"/>
  <c r="F146" i="3"/>
  <c r="J203" i="3"/>
  <c r="J204" i="3"/>
  <c r="J205" i="3" s="1"/>
  <c r="J198" i="3"/>
  <c r="J197" i="3"/>
  <c r="J190" i="3"/>
  <c r="J189" i="3"/>
  <c r="J182" i="3"/>
  <c r="J181" i="3"/>
  <c r="J174" i="3"/>
  <c r="J173" i="3"/>
  <c r="J200" i="3"/>
  <c r="J199" i="3"/>
  <c r="J192" i="3"/>
  <c r="J191" i="3"/>
  <c r="J184" i="3"/>
  <c r="J183" i="3"/>
  <c r="J201" i="3"/>
  <c r="J194" i="3"/>
  <c r="J193" i="3"/>
  <c r="J186" i="3"/>
  <c r="J185" i="3"/>
  <c r="J178" i="3"/>
  <c r="J177" i="3"/>
  <c r="J196" i="3"/>
  <c r="J176" i="3"/>
  <c r="J175" i="3"/>
  <c r="J170" i="3"/>
  <c r="J163" i="3"/>
  <c r="J144" i="3"/>
  <c r="J202" i="3"/>
  <c r="J187" i="3"/>
  <c r="J180" i="3"/>
  <c r="J179" i="3"/>
  <c r="J169" i="3"/>
  <c r="J165" i="3"/>
  <c r="J164" i="3"/>
  <c r="J162" i="3"/>
  <c r="J160" i="3"/>
  <c r="J158" i="3"/>
  <c r="J156" i="3"/>
  <c r="J154" i="3"/>
  <c r="J152" i="3"/>
  <c r="J150" i="3"/>
  <c r="J148" i="3"/>
  <c r="J146" i="3"/>
  <c r="D106" i="3"/>
  <c r="D205" i="3" s="1"/>
  <c r="H106" i="3"/>
  <c r="H205" i="3" s="1"/>
  <c r="B107" i="3"/>
  <c r="F107" i="3"/>
  <c r="J107" i="3"/>
  <c r="D108" i="3"/>
  <c r="H108" i="3"/>
  <c r="B109" i="3"/>
  <c r="F109" i="3"/>
  <c r="J109" i="3"/>
  <c r="D110" i="3"/>
  <c r="H110" i="3"/>
  <c r="B111" i="3"/>
  <c r="F111" i="3"/>
  <c r="J111" i="3"/>
  <c r="D112" i="3"/>
  <c r="H112" i="3"/>
  <c r="B113" i="3"/>
  <c r="F113" i="3"/>
  <c r="J113" i="3"/>
  <c r="D114" i="3"/>
  <c r="H114" i="3"/>
  <c r="B115" i="3"/>
  <c r="F115" i="3"/>
  <c r="J115" i="3"/>
  <c r="D116" i="3"/>
  <c r="H116" i="3"/>
  <c r="B117" i="3"/>
  <c r="F117" i="3"/>
  <c r="J117" i="3"/>
  <c r="D118" i="3"/>
  <c r="H118" i="3"/>
  <c r="B119" i="3"/>
  <c r="F119" i="3"/>
  <c r="J119" i="3"/>
  <c r="D120" i="3"/>
  <c r="H120" i="3"/>
  <c r="B121" i="3"/>
  <c r="F121" i="3"/>
  <c r="J121" i="3"/>
  <c r="D122" i="3"/>
  <c r="H122" i="3"/>
  <c r="B123" i="3"/>
  <c r="F123" i="3"/>
  <c r="J123" i="3"/>
  <c r="D124" i="3"/>
  <c r="H124" i="3"/>
  <c r="B125" i="3"/>
  <c r="F125" i="3"/>
  <c r="J125" i="3"/>
  <c r="D126" i="3"/>
  <c r="H126" i="3"/>
  <c r="B127" i="3"/>
  <c r="F127" i="3"/>
  <c r="J127" i="3"/>
  <c r="D128" i="3"/>
  <c r="H128" i="3"/>
  <c r="B129" i="3"/>
  <c r="F129" i="3"/>
  <c r="J129" i="3"/>
  <c r="D130" i="3"/>
  <c r="H130" i="3"/>
  <c r="B131" i="3"/>
  <c r="F131" i="3"/>
  <c r="J131" i="3"/>
  <c r="D132" i="3"/>
  <c r="H132" i="3"/>
  <c r="B133" i="3"/>
  <c r="F133" i="3"/>
  <c r="J133" i="3"/>
  <c r="D134" i="3"/>
  <c r="H134" i="3"/>
  <c r="B135" i="3"/>
  <c r="F135" i="3"/>
  <c r="J135" i="3"/>
  <c r="D136" i="3"/>
  <c r="H136" i="3"/>
  <c r="B137" i="3"/>
  <c r="F137" i="3"/>
  <c r="J137" i="3"/>
  <c r="D138" i="3"/>
  <c r="H138" i="3"/>
  <c r="B139" i="3"/>
  <c r="F139" i="3"/>
  <c r="J139" i="3"/>
  <c r="D140" i="3"/>
  <c r="H140" i="3"/>
  <c r="B141" i="3"/>
  <c r="F141" i="3"/>
  <c r="J141" i="3"/>
  <c r="E142" i="3"/>
  <c r="J142" i="3"/>
  <c r="E143" i="3"/>
  <c r="K144" i="3"/>
  <c r="J145" i="3"/>
  <c r="H146" i="3"/>
  <c r="F147" i="3"/>
  <c r="D148" i="3"/>
  <c r="B149" i="3"/>
  <c r="J149" i="3"/>
  <c r="H150" i="3"/>
  <c r="F151" i="3"/>
  <c r="D152" i="3"/>
  <c r="B153" i="3"/>
  <c r="J153" i="3"/>
  <c r="H154" i="3"/>
  <c r="F155" i="3"/>
  <c r="D156" i="3"/>
  <c r="B157" i="3"/>
  <c r="J157" i="3"/>
  <c r="H158" i="3"/>
  <c r="F159" i="3"/>
  <c r="D160" i="3"/>
  <c r="B161" i="3"/>
  <c r="J161" i="3"/>
  <c r="H162" i="3"/>
  <c r="F163" i="3"/>
  <c r="G164" i="3"/>
  <c r="H165" i="3"/>
  <c r="H166" i="3"/>
  <c r="I167" i="3"/>
  <c r="J168" i="3"/>
  <c r="D170" i="3"/>
  <c r="J171" i="3"/>
  <c r="K173" i="3"/>
  <c r="B176" i="3"/>
  <c r="D178" i="3"/>
  <c r="E180" i="3"/>
  <c r="F182" i="3"/>
  <c r="I186" i="3"/>
  <c r="B191" i="3"/>
  <c r="D195" i="3"/>
  <c r="C200" i="3"/>
  <c r="C198" i="3"/>
  <c r="C196" i="3"/>
  <c r="C194" i="3"/>
  <c r="C192" i="3"/>
  <c r="C190" i="3"/>
  <c r="C188" i="3"/>
  <c r="C186" i="3"/>
  <c r="C184" i="3"/>
  <c r="C182" i="3"/>
  <c r="C180" i="3"/>
  <c r="C178" i="3"/>
  <c r="C176" i="3"/>
  <c r="C174" i="3"/>
  <c r="C172" i="3"/>
  <c r="C202" i="3"/>
  <c r="C195" i="3"/>
  <c r="C187" i="3"/>
  <c r="C179" i="3"/>
  <c r="C170" i="3"/>
  <c r="C204" i="3"/>
  <c r="C203" i="3"/>
  <c r="C197" i="3"/>
  <c r="C189" i="3"/>
  <c r="C199" i="3"/>
  <c r="C191" i="3"/>
  <c r="C183" i="3"/>
  <c r="C175" i="3"/>
  <c r="C171" i="3"/>
  <c r="C169" i="3"/>
  <c r="C167" i="3"/>
  <c r="C165" i="3"/>
  <c r="C201" i="3"/>
  <c r="C181" i="3"/>
  <c r="C168" i="3"/>
  <c r="C162" i="3"/>
  <c r="C160" i="3"/>
  <c r="C158" i="3"/>
  <c r="C156" i="3"/>
  <c r="C154" i="3"/>
  <c r="C152" i="3"/>
  <c r="C150" i="3"/>
  <c r="C148" i="3"/>
  <c r="C146" i="3"/>
  <c r="C143" i="3"/>
  <c r="G200" i="3"/>
  <c r="G198" i="3"/>
  <c r="G196" i="3"/>
  <c r="G194" i="3"/>
  <c r="G192" i="3"/>
  <c r="G190" i="3"/>
  <c r="G188" i="3"/>
  <c r="G186" i="3"/>
  <c r="G184" i="3"/>
  <c r="G182" i="3"/>
  <c r="G180" i="3"/>
  <c r="G178" i="3"/>
  <c r="G176" i="3"/>
  <c r="G174" i="3"/>
  <c r="G172" i="3"/>
  <c r="G201" i="3"/>
  <c r="G193" i="3"/>
  <c r="G185" i="3"/>
  <c r="G177" i="3"/>
  <c r="G170" i="3"/>
  <c r="G202" i="3"/>
  <c r="G195" i="3"/>
  <c r="G187" i="3"/>
  <c r="G204" i="3"/>
  <c r="G203" i="3"/>
  <c r="G197" i="3"/>
  <c r="G189" i="3"/>
  <c r="G181" i="3"/>
  <c r="G173" i="3"/>
  <c r="G171" i="3"/>
  <c r="G169" i="3"/>
  <c r="G167" i="3"/>
  <c r="G165" i="3"/>
  <c r="G163" i="3"/>
  <c r="G166" i="3"/>
  <c r="G162" i="3"/>
  <c r="G160" i="3"/>
  <c r="G158" i="3"/>
  <c r="G156" i="3"/>
  <c r="G154" i="3"/>
  <c r="G152" i="3"/>
  <c r="G150" i="3"/>
  <c r="G148" i="3"/>
  <c r="G146" i="3"/>
  <c r="G183" i="3"/>
  <c r="G175" i="3"/>
  <c r="G168" i="3"/>
  <c r="G143" i="3"/>
  <c r="K200" i="3"/>
  <c r="K198" i="3"/>
  <c r="K196" i="3"/>
  <c r="K194" i="3"/>
  <c r="K192" i="3"/>
  <c r="K190" i="3"/>
  <c r="K188" i="3"/>
  <c r="K186" i="3"/>
  <c r="K184" i="3"/>
  <c r="K182" i="3"/>
  <c r="K180" i="3"/>
  <c r="K178" i="3"/>
  <c r="K176" i="3"/>
  <c r="K174" i="3"/>
  <c r="K172" i="3"/>
  <c r="K199" i="3"/>
  <c r="K191" i="3"/>
  <c r="K183" i="3"/>
  <c r="K175" i="3"/>
  <c r="K170" i="3"/>
  <c r="K201" i="3"/>
  <c r="K193" i="3"/>
  <c r="K185" i="3"/>
  <c r="K202" i="3"/>
  <c r="K195" i="3"/>
  <c r="K187" i="3"/>
  <c r="K179" i="3"/>
  <c r="K171" i="3"/>
  <c r="K169" i="3"/>
  <c r="K167" i="3"/>
  <c r="K165" i="3"/>
  <c r="K163" i="3"/>
  <c r="K177" i="3"/>
  <c r="K164" i="3"/>
  <c r="K162" i="3"/>
  <c r="K160" i="3"/>
  <c r="K158" i="3"/>
  <c r="K156" i="3"/>
  <c r="K154" i="3"/>
  <c r="K152" i="3"/>
  <c r="K150" i="3"/>
  <c r="K148" i="3"/>
  <c r="K146" i="3"/>
  <c r="K204" i="3"/>
  <c r="K189" i="3"/>
  <c r="K181" i="3"/>
  <c r="K166" i="3"/>
  <c r="K143" i="3"/>
  <c r="C107" i="3"/>
  <c r="G107" i="3"/>
  <c r="K107" i="3"/>
  <c r="C109" i="3"/>
  <c r="G109" i="3"/>
  <c r="K109" i="3"/>
  <c r="C111" i="3"/>
  <c r="G111" i="3"/>
  <c r="K111" i="3"/>
  <c r="C113" i="3"/>
  <c r="G113" i="3"/>
  <c r="K113" i="3"/>
  <c r="C115" i="3"/>
  <c r="G115" i="3"/>
  <c r="K115" i="3"/>
  <c r="C117" i="3"/>
  <c r="G117" i="3"/>
  <c r="K117" i="3"/>
  <c r="C119" i="3"/>
  <c r="G119" i="3"/>
  <c r="K119" i="3"/>
  <c r="C121" i="3"/>
  <c r="G121" i="3"/>
  <c r="K121" i="3"/>
  <c r="C123" i="3"/>
  <c r="G123" i="3"/>
  <c r="K123" i="3"/>
  <c r="C125" i="3"/>
  <c r="G125" i="3"/>
  <c r="K125" i="3"/>
  <c r="C127" i="3"/>
  <c r="G127" i="3"/>
  <c r="K127" i="3"/>
  <c r="C129" i="3"/>
  <c r="G129" i="3"/>
  <c r="K129" i="3"/>
  <c r="C131" i="3"/>
  <c r="G131" i="3"/>
  <c r="K131" i="3"/>
  <c r="C133" i="3"/>
  <c r="G133" i="3"/>
  <c r="K133" i="3"/>
  <c r="C135" i="3"/>
  <c r="G135" i="3"/>
  <c r="K135" i="3"/>
  <c r="C137" i="3"/>
  <c r="G137" i="3"/>
  <c r="K137" i="3"/>
  <c r="C139" i="3"/>
  <c r="G139" i="3"/>
  <c r="K139" i="3"/>
  <c r="E140" i="3"/>
  <c r="I140" i="3"/>
  <c r="C141" i="3"/>
  <c r="G141" i="3"/>
  <c r="K141" i="3"/>
  <c r="F142" i="3"/>
  <c r="K142" i="3"/>
  <c r="F143" i="3"/>
  <c r="D144" i="3"/>
  <c r="C145" i="3"/>
  <c r="K145" i="3"/>
  <c r="I146" i="3"/>
  <c r="G147" i="3"/>
  <c r="E148" i="3"/>
  <c r="C149" i="3"/>
  <c r="K149" i="3"/>
  <c r="I150" i="3"/>
  <c r="G151" i="3"/>
  <c r="E152" i="3"/>
  <c r="C153" i="3"/>
  <c r="K153" i="3"/>
  <c r="I154" i="3"/>
  <c r="G155" i="3"/>
  <c r="E156" i="3"/>
  <c r="C157" i="3"/>
  <c r="K157" i="3"/>
  <c r="I158" i="3"/>
  <c r="G159" i="3"/>
  <c r="E160" i="3"/>
  <c r="C161" i="3"/>
  <c r="K161" i="3"/>
  <c r="I162" i="3"/>
  <c r="H163" i="3"/>
  <c r="H164" i="3"/>
  <c r="I165" i="3"/>
  <c r="J166" i="3"/>
  <c r="J167" i="3"/>
  <c r="K168" i="3"/>
  <c r="F170" i="3"/>
  <c r="B172" i="3"/>
  <c r="D174" i="3"/>
  <c r="E176" i="3"/>
  <c r="F178" i="3"/>
  <c r="H180" i="3"/>
  <c r="B183" i="3"/>
  <c r="D187" i="3"/>
  <c r="G191" i="3"/>
  <c r="J195" i="3"/>
  <c r="B200" i="3"/>
  <c r="F204" i="3"/>
  <c r="F205" i="3" s="1"/>
  <c r="E109" i="1"/>
  <c r="I109" i="1"/>
  <c r="E111" i="1"/>
  <c r="E124" i="1"/>
  <c r="I133" i="1"/>
  <c r="E135" i="1"/>
  <c r="E151" i="1"/>
  <c r="D161" i="1"/>
  <c r="I164" i="1"/>
  <c r="E166" i="1"/>
  <c r="I168" i="1"/>
  <c r="E170" i="1"/>
  <c r="D172" i="1"/>
  <c r="H178" i="1"/>
  <c r="D180" i="1"/>
  <c r="I186" i="1"/>
  <c r="E188" i="1"/>
  <c r="I194" i="1"/>
  <c r="E196" i="1"/>
  <c r="D201" i="1"/>
  <c r="B199" i="1"/>
  <c r="B197" i="1"/>
  <c r="B195" i="1"/>
  <c r="B193" i="1"/>
  <c r="B191" i="1"/>
  <c r="B189" i="1"/>
  <c r="B187" i="1"/>
  <c r="B185" i="1"/>
  <c r="B203" i="1"/>
  <c r="B182" i="1"/>
  <c r="B180" i="1"/>
  <c r="B178" i="1"/>
  <c r="B176" i="1"/>
  <c r="B174" i="1"/>
  <c r="B200" i="1"/>
  <c r="B196" i="1"/>
  <c r="B192" i="1"/>
  <c r="B188" i="1"/>
  <c r="B184" i="1"/>
  <c r="B171" i="1"/>
  <c r="B169" i="1"/>
  <c r="B167" i="1"/>
  <c r="B165" i="1"/>
  <c r="B162" i="1"/>
  <c r="B153" i="1"/>
  <c r="B149" i="1"/>
  <c r="B145" i="1"/>
  <c r="B143" i="1"/>
  <c r="B138" i="1"/>
  <c r="B136" i="1"/>
  <c r="B134" i="1"/>
  <c r="B132" i="1"/>
  <c r="B125" i="1"/>
  <c r="B123" i="1"/>
  <c r="B204" i="1"/>
  <c r="B179" i="1"/>
  <c r="B175" i="1"/>
  <c r="B161" i="1"/>
  <c r="B159" i="1"/>
  <c r="B157" i="1"/>
  <c r="B155" i="1"/>
  <c r="B152" i="1"/>
  <c r="B148" i="1"/>
  <c r="B142" i="1"/>
  <c r="B140" i="1"/>
  <c r="B128" i="1"/>
  <c r="B119" i="1"/>
  <c r="F199" i="1"/>
  <c r="F197" i="1"/>
  <c r="F195" i="1"/>
  <c r="F193" i="1"/>
  <c r="F191" i="1"/>
  <c r="F189" i="1"/>
  <c r="F187" i="1"/>
  <c r="F185" i="1"/>
  <c r="F183" i="1"/>
  <c r="F203" i="1"/>
  <c r="F201" i="1"/>
  <c r="F182" i="1"/>
  <c r="F180" i="1"/>
  <c r="F178" i="1"/>
  <c r="F176" i="1"/>
  <c r="F174" i="1"/>
  <c r="F172" i="1"/>
  <c r="F198" i="1"/>
  <c r="F194" i="1"/>
  <c r="F190" i="1"/>
  <c r="F186" i="1"/>
  <c r="F171" i="1"/>
  <c r="F169" i="1"/>
  <c r="F167" i="1"/>
  <c r="F165" i="1"/>
  <c r="F162" i="1"/>
  <c r="F153" i="1"/>
  <c r="F149" i="1"/>
  <c r="F145" i="1"/>
  <c r="F143" i="1"/>
  <c r="F136" i="1"/>
  <c r="F134" i="1"/>
  <c r="F132" i="1"/>
  <c r="F129" i="1"/>
  <c r="F125" i="1"/>
  <c r="F123" i="1"/>
  <c r="F202" i="1"/>
  <c r="F181" i="1"/>
  <c r="F177" i="1"/>
  <c r="F173" i="1"/>
  <c r="F161" i="1"/>
  <c r="F159" i="1"/>
  <c r="F157" i="1"/>
  <c r="F155" i="1"/>
  <c r="F152" i="1"/>
  <c r="F148" i="1"/>
  <c r="F142" i="1"/>
  <c r="F140" i="1"/>
  <c r="F138" i="1"/>
  <c r="F128" i="1"/>
  <c r="F119" i="1"/>
  <c r="J199" i="1"/>
  <c r="J197" i="1"/>
  <c r="J195" i="1"/>
  <c r="J193" i="1"/>
  <c r="J191" i="1"/>
  <c r="J189" i="1"/>
  <c r="J187" i="1"/>
  <c r="J185" i="1"/>
  <c r="J183" i="1"/>
  <c r="J203" i="1"/>
  <c r="J201" i="1"/>
  <c r="J182" i="1"/>
  <c r="J180" i="1"/>
  <c r="J178" i="1"/>
  <c r="J176" i="1"/>
  <c r="J174" i="1"/>
  <c r="J172" i="1"/>
  <c r="J200" i="1"/>
  <c r="J196" i="1"/>
  <c r="J192" i="1"/>
  <c r="J188" i="1"/>
  <c r="J184" i="1"/>
  <c r="J171" i="1"/>
  <c r="J169" i="1"/>
  <c r="J167" i="1"/>
  <c r="J165" i="1"/>
  <c r="J162" i="1"/>
  <c r="J153" i="1"/>
  <c r="J149" i="1"/>
  <c r="J145" i="1"/>
  <c r="J143" i="1"/>
  <c r="J136" i="1"/>
  <c r="J134" i="1"/>
  <c r="J132" i="1"/>
  <c r="J129" i="1"/>
  <c r="J125" i="1"/>
  <c r="J123" i="1"/>
  <c r="J204" i="1"/>
  <c r="J179" i="1"/>
  <c r="J175" i="1"/>
  <c r="J161" i="1"/>
  <c r="J159" i="1"/>
  <c r="J157" i="1"/>
  <c r="J155" i="1"/>
  <c r="J152" i="1"/>
  <c r="J148" i="1"/>
  <c r="J142" i="1"/>
  <c r="J140" i="1"/>
  <c r="J138" i="1"/>
  <c r="J128" i="1"/>
  <c r="J119" i="1"/>
  <c r="D106" i="1"/>
  <c r="H106" i="1"/>
  <c r="B107" i="1"/>
  <c r="F107" i="1"/>
  <c r="J107" i="1"/>
  <c r="D108" i="1"/>
  <c r="H108" i="1"/>
  <c r="B109" i="1"/>
  <c r="F109" i="1"/>
  <c r="J109" i="1"/>
  <c r="D110" i="1"/>
  <c r="H110" i="1"/>
  <c r="B111" i="1"/>
  <c r="F111" i="1"/>
  <c r="J111" i="1"/>
  <c r="E112" i="1"/>
  <c r="I112" i="1"/>
  <c r="D113" i="1"/>
  <c r="H113" i="1"/>
  <c r="E115" i="1"/>
  <c r="I115" i="1"/>
  <c r="E117" i="1"/>
  <c r="I117" i="1"/>
  <c r="E119" i="1"/>
  <c r="J122" i="1"/>
  <c r="H123" i="1"/>
  <c r="F124" i="1"/>
  <c r="D125" i="1"/>
  <c r="B126" i="1"/>
  <c r="I128" i="1"/>
  <c r="H129" i="1"/>
  <c r="F131" i="1"/>
  <c r="D132" i="1"/>
  <c r="B133" i="1"/>
  <c r="J133" i="1"/>
  <c r="H134" i="1"/>
  <c r="F135" i="1"/>
  <c r="D136" i="1"/>
  <c r="B137" i="1"/>
  <c r="J137" i="1"/>
  <c r="I138" i="1"/>
  <c r="E140" i="1"/>
  <c r="I142" i="1"/>
  <c r="H143" i="1"/>
  <c r="F144" i="1"/>
  <c r="D145" i="1"/>
  <c r="B147" i="1"/>
  <c r="J147" i="1"/>
  <c r="I148" i="1"/>
  <c r="H149" i="1"/>
  <c r="F151" i="1"/>
  <c r="E152" i="1"/>
  <c r="D153" i="1"/>
  <c r="I155" i="1"/>
  <c r="E157" i="1"/>
  <c r="I159" i="1"/>
  <c r="E161" i="1"/>
  <c r="D162" i="1"/>
  <c r="B164" i="1"/>
  <c r="J164" i="1"/>
  <c r="H165" i="1"/>
  <c r="F166" i="1"/>
  <c r="D167" i="1"/>
  <c r="B168" i="1"/>
  <c r="J168" i="1"/>
  <c r="H169" i="1"/>
  <c r="F170" i="1"/>
  <c r="D171" i="1"/>
  <c r="E172" i="1"/>
  <c r="I178" i="1"/>
  <c r="E180" i="1"/>
  <c r="H183" i="1"/>
  <c r="D185" i="1"/>
  <c r="J186" i="1"/>
  <c r="F188" i="1"/>
  <c r="B190" i="1"/>
  <c r="H191" i="1"/>
  <c r="D193" i="1"/>
  <c r="J194" i="1"/>
  <c r="F196" i="1"/>
  <c r="B198" i="1"/>
  <c r="H199" i="1"/>
  <c r="E201" i="1"/>
  <c r="C203" i="1"/>
  <c r="C201" i="1"/>
  <c r="C182" i="1"/>
  <c r="C180" i="1"/>
  <c r="C178" i="1"/>
  <c r="C176" i="1"/>
  <c r="C174" i="1"/>
  <c r="C172" i="1"/>
  <c r="C200" i="1"/>
  <c r="C198" i="1"/>
  <c r="C196" i="1"/>
  <c r="C194" i="1"/>
  <c r="C192" i="1"/>
  <c r="C190" i="1"/>
  <c r="C188" i="1"/>
  <c r="C186" i="1"/>
  <c r="C184" i="1"/>
  <c r="C204" i="1"/>
  <c r="C179" i="1"/>
  <c r="C175" i="1"/>
  <c r="C161" i="1"/>
  <c r="C159" i="1"/>
  <c r="C157" i="1"/>
  <c r="C155" i="1"/>
  <c r="C152" i="1"/>
  <c r="C148" i="1"/>
  <c r="C142" i="1"/>
  <c r="C140" i="1"/>
  <c r="C128" i="1"/>
  <c r="C119" i="1"/>
  <c r="C199" i="1"/>
  <c r="C195" i="1"/>
  <c r="C191" i="1"/>
  <c r="C187" i="1"/>
  <c r="C183" i="1"/>
  <c r="C170" i="1"/>
  <c r="C168" i="1"/>
  <c r="C166" i="1"/>
  <c r="C164" i="1"/>
  <c r="C151" i="1"/>
  <c r="C147" i="1"/>
  <c r="C144" i="1"/>
  <c r="C137" i="1"/>
  <c r="C135" i="1"/>
  <c r="C133" i="1"/>
  <c r="C131" i="1"/>
  <c r="C124" i="1"/>
  <c r="C122" i="1"/>
  <c r="G203" i="1"/>
  <c r="G201" i="1"/>
  <c r="G182" i="1"/>
  <c r="G180" i="1"/>
  <c r="G178" i="1"/>
  <c r="G176" i="1"/>
  <c r="G174" i="1"/>
  <c r="G172" i="1"/>
  <c r="G200" i="1"/>
  <c r="G198" i="1"/>
  <c r="G196" i="1"/>
  <c r="G194" i="1"/>
  <c r="G192" i="1"/>
  <c r="G190" i="1"/>
  <c r="G188" i="1"/>
  <c r="G186" i="1"/>
  <c r="G184" i="1"/>
  <c r="G202" i="1"/>
  <c r="G181" i="1"/>
  <c r="G177" i="1"/>
  <c r="G173" i="1"/>
  <c r="G161" i="1"/>
  <c r="G159" i="1"/>
  <c r="G157" i="1"/>
  <c r="G155" i="1"/>
  <c r="G152" i="1"/>
  <c r="G148" i="1"/>
  <c r="G142" i="1"/>
  <c r="G140" i="1"/>
  <c r="G138" i="1"/>
  <c r="G128" i="1"/>
  <c r="G119" i="1"/>
  <c r="G197" i="1"/>
  <c r="G193" i="1"/>
  <c r="G189" i="1"/>
  <c r="G185" i="1"/>
  <c r="G170" i="1"/>
  <c r="G168" i="1"/>
  <c r="G166" i="1"/>
  <c r="G164" i="1"/>
  <c r="G151" i="1"/>
  <c r="G147" i="1"/>
  <c r="G144" i="1"/>
  <c r="G137" i="1"/>
  <c r="G135" i="1"/>
  <c r="G133" i="1"/>
  <c r="G131" i="1"/>
  <c r="G124" i="1"/>
  <c r="G122" i="1"/>
  <c r="K203" i="1"/>
  <c r="K201" i="1"/>
  <c r="K182" i="1"/>
  <c r="K180" i="1"/>
  <c r="K178" i="1"/>
  <c r="K176" i="1"/>
  <c r="K174" i="1"/>
  <c r="K172" i="1"/>
  <c r="K200" i="1"/>
  <c r="K198" i="1"/>
  <c r="K196" i="1"/>
  <c r="K194" i="1"/>
  <c r="K192" i="1"/>
  <c r="K190" i="1"/>
  <c r="K188" i="1"/>
  <c r="K186" i="1"/>
  <c r="K184" i="1"/>
  <c r="K171" i="1"/>
  <c r="K204" i="1"/>
  <c r="K179" i="1"/>
  <c r="K175" i="1"/>
  <c r="K159" i="1"/>
  <c r="K157" i="1"/>
  <c r="K155" i="1"/>
  <c r="K140" i="1"/>
  <c r="K138" i="1"/>
  <c r="K128" i="1"/>
  <c r="K119" i="1"/>
  <c r="K199" i="1"/>
  <c r="K195" i="1"/>
  <c r="K191" i="1"/>
  <c r="K187" i="1"/>
  <c r="K183" i="1"/>
  <c r="K170" i="1"/>
  <c r="K168" i="1"/>
  <c r="K166" i="1"/>
  <c r="K164" i="1"/>
  <c r="K144" i="1"/>
  <c r="K137" i="1"/>
  <c r="K135" i="1"/>
  <c r="K133" i="1"/>
  <c r="K131" i="1"/>
  <c r="K124" i="1"/>
  <c r="K122" i="1"/>
  <c r="E106" i="1"/>
  <c r="I106" i="1"/>
  <c r="C107" i="1"/>
  <c r="G107" i="1"/>
  <c r="K107" i="1"/>
  <c r="E108" i="1"/>
  <c r="I108" i="1"/>
  <c r="C109" i="1"/>
  <c r="G109" i="1"/>
  <c r="K109" i="1"/>
  <c r="E110" i="1"/>
  <c r="I110" i="1"/>
  <c r="C111" i="1"/>
  <c r="G111" i="1"/>
  <c r="K111" i="1"/>
  <c r="F112" i="1"/>
  <c r="J112" i="1"/>
  <c r="E113" i="1"/>
  <c r="I113" i="1"/>
  <c r="D114" i="1"/>
  <c r="H114" i="1"/>
  <c r="B115" i="1"/>
  <c r="F115" i="1"/>
  <c r="J115" i="1"/>
  <c r="D116" i="1"/>
  <c r="H116" i="1"/>
  <c r="B117" i="1"/>
  <c r="F117" i="1"/>
  <c r="J117" i="1"/>
  <c r="D118" i="1"/>
  <c r="J118" i="1"/>
  <c r="H119" i="1"/>
  <c r="F120" i="1"/>
  <c r="F121" i="1"/>
  <c r="E122" i="1"/>
  <c r="C123" i="1"/>
  <c r="K123" i="1"/>
  <c r="I124" i="1"/>
  <c r="G125" i="1"/>
  <c r="F126" i="1"/>
  <c r="F127" i="1"/>
  <c r="D128" i="1"/>
  <c r="C129" i="1"/>
  <c r="K129" i="1"/>
  <c r="J130" i="1"/>
  <c r="I131" i="1"/>
  <c r="G132" i="1"/>
  <c r="E133" i="1"/>
  <c r="C134" i="1"/>
  <c r="K134" i="1"/>
  <c r="I135" i="1"/>
  <c r="G136" i="1"/>
  <c r="E137" i="1"/>
  <c r="D138" i="1"/>
  <c r="B139" i="1"/>
  <c r="J139" i="1"/>
  <c r="H140" i="1"/>
  <c r="F141" i="1"/>
  <c r="D142" i="1"/>
  <c r="C143" i="1"/>
  <c r="K143" i="1"/>
  <c r="I144" i="1"/>
  <c r="G145" i="1"/>
  <c r="F146" i="1"/>
  <c r="E147" i="1"/>
  <c r="D148" i="1"/>
  <c r="C149" i="1"/>
  <c r="B150" i="1"/>
  <c r="J150" i="1"/>
  <c r="I151" i="1"/>
  <c r="H152" i="1"/>
  <c r="G153" i="1"/>
  <c r="F154" i="1"/>
  <c r="D155" i="1"/>
  <c r="B156" i="1"/>
  <c r="J156" i="1"/>
  <c r="H157" i="1"/>
  <c r="F158" i="1"/>
  <c r="D159" i="1"/>
  <c r="B160" i="1"/>
  <c r="J160" i="1"/>
  <c r="H161" i="1"/>
  <c r="G162" i="1"/>
  <c r="F163" i="1"/>
  <c r="E164" i="1"/>
  <c r="C165" i="1"/>
  <c r="K165" i="1"/>
  <c r="I166" i="1"/>
  <c r="G167" i="1"/>
  <c r="E168" i="1"/>
  <c r="C169" i="1"/>
  <c r="K169" i="1"/>
  <c r="I170" i="1"/>
  <c r="G171" i="1"/>
  <c r="B173" i="1"/>
  <c r="H174" i="1"/>
  <c r="J177" i="1"/>
  <c r="F179" i="1"/>
  <c r="B181" i="1"/>
  <c r="H182" i="1"/>
  <c r="E184" i="1"/>
  <c r="K185" i="1"/>
  <c r="G187" i="1"/>
  <c r="C189" i="1"/>
  <c r="I190" i="1"/>
  <c r="E192" i="1"/>
  <c r="K193" i="1"/>
  <c r="G195" i="1"/>
  <c r="C197" i="1"/>
  <c r="B202" i="1"/>
  <c r="E204" i="1"/>
  <c r="E202" i="1"/>
  <c r="E181" i="1"/>
  <c r="E179" i="1"/>
  <c r="E177" i="1"/>
  <c r="E175" i="1"/>
  <c r="E173" i="1"/>
  <c r="E199" i="1"/>
  <c r="E197" i="1"/>
  <c r="E195" i="1"/>
  <c r="E193" i="1"/>
  <c r="E191" i="1"/>
  <c r="E189" i="1"/>
  <c r="E187" i="1"/>
  <c r="E185" i="1"/>
  <c r="E183" i="1"/>
  <c r="E203" i="1"/>
  <c r="E182" i="1"/>
  <c r="E178" i="1"/>
  <c r="E174" i="1"/>
  <c r="E163" i="1"/>
  <c r="E160" i="1"/>
  <c r="E158" i="1"/>
  <c r="E156" i="1"/>
  <c r="E154" i="1"/>
  <c r="E150" i="1"/>
  <c r="E146" i="1"/>
  <c r="E141" i="1"/>
  <c r="E139" i="1"/>
  <c r="E130" i="1"/>
  <c r="E127" i="1"/>
  <c r="E126" i="1"/>
  <c r="E121" i="1"/>
  <c r="E120" i="1"/>
  <c r="E198" i="1"/>
  <c r="E194" i="1"/>
  <c r="E190" i="1"/>
  <c r="E186" i="1"/>
  <c r="E171" i="1"/>
  <c r="E169" i="1"/>
  <c r="E167" i="1"/>
  <c r="E165" i="1"/>
  <c r="E162" i="1"/>
  <c r="E153" i="1"/>
  <c r="E149" i="1"/>
  <c r="E145" i="1"/>
  <c r="E143" i="1"/>
  <c r="E136" i="1"/>
  <c r="E134" i="1"/>
  <c r="E132" i="1"/>
  <c r="E129" i="1"/>
  <c r="E125" i="1"/>
  <c r="E123" i="1"/>
  <c r="I204" i="1"/>
  <c r="I202" i="1"/>
  <c r="I181" i="1"/>
  <c r="I179" i="1"/>
  <c r="I177" i="1"/>
  <c r="I175" i="1"/>
  <c r="I173" i="1"/>
  <c r="I199" i="1"/>
  <c r="I197" i="1"/>
  <c r="I195" i="1"/>
  <c r="I193" i="1"/>
  <c r="I191" i="1"/>
  <c r="I189" i="1"/>
  <c r="I187" i="1"/>
  <c r="I185" i="1"/>
  <c r="I183" i="1"/>
  <c r="I201" i="1"/>
  <c r="I180" i="1"/>
  <c r="I176" i="1"/>
  <c r="I172" i="1"/>
  <c r="I163" i="1"/>
  <c r="I160" i="1"/>
  <c r="I158" i="1"/>
  <c r="I156" i="1"/>
  <c r="I154" i="1"/>
  <c r="I150" i="1"/>
  <c r="I146" i="1"/>
  <c r="I141" i="1"/>
  <c r="I139" i="1"/>
  <c r="I130" i="1"/>
  <c r="I127" i="1"/>
  <c r="I126" i="1"/>
  <c r="I121" i="1"/>
  <c r="I120" i="1"/>
  <c r="I118" i="1"/>
  <c r="I200" i="1"/>
  <c r="I196" i="1"/>
  <c r="I192" i="1"/>
  <c r="I188" i="1"/>
  <c r="I184" i="1"/>
  <c r="I171" i="1"/>
  <c r="I169" i="1"/>
  <c r="I167" i="1"/>
  <c r="I165" i="1"/>
  <c r="I162" i="1"/>
  <c r="I153" i="1"/>
  <c r="I149" i="1"/>
  <c r="I145" i="1"/>
  <c r="I143" i="1"/>
  <c r="I136" i="1"/>
  <c r="I134" i="1"/>
  <c r="I132" i="1"/>
  <c r="I129" i="1"/>
  <c r="I125" i="1"/>
  <c r="I123" i="1"/>
  <c r="E107" i="1"/>
  <c r="I107" i="1"/>
  <c r="I111" i="1"/>
  <c r="I122" i="1"/>
  <c r="E131" i="1"/>
  <c r="I137" i="1"/>
  <c r="E144" i="1"/>
  <c r="I147" i="1"/>
  <c r="D200" i="1"/>
  <c r="D198" i="1"/>
  <c r="D196" i="1"/>
  <c r="D194" i="1"/>
  <c r="D192" i="1"/>
  <c r="D190" i="1"/>
  <c r="D188" i="1"/>
  <c r="D186" i="1"/>
  <c r="D184" i="1"/>
  <c r="D204" i="1"/>
  <c r="D202" i="1"/>
  <c r="D181" i="1"/>
  <c r="D179" i="1"/>
  <c r="D177" i="1"/>
  <c r="D175" i="1"/>
  <c r="D173" i="1"/>
  <c r="D199" i="1"/>
  <c r="D195" i="1"/>
  <c r="D191" i="1"/>
  <c r="D187" i="1"/>
  <c r="D183" i="1"/>
  <c r="D170" i="1"/>
  <c r="D168" i="1"/>
  <c r="D166" i="1"/>
  <c r="D164" i="1"/>
  <c r="D151" i="1"/>
  <c r="D147" i="1"/>
  <c r="D144" i="1"/>
  <c r="D137" i="1"/>
  <c r="D135" i="1"/>
  <c r="D133" i="1"/>
  <c r="D131" i="1"/>
  <c r="D124" i="1"/>
  <c r="D122" i="1"/>
  <c r="D203" i="1"/>
  <c r="D182" i="1"/>
  <c r="D178" i="1"/>
  <c r="D174" i="1"/>
  <c r="D163" i="1"/>
  <c r="D160" i="1"/>
  <c r="D158" i="1"/>
  <c r="D156" i="1"/>
  <c r="D154" i="1"/>
  <c r="D150" i="1"/>
  <c r="D146" i="1"/>
  <c r="D141" i="1"/>
  <c r="D139" i="1"/>
  <c r="D130" i="1"/>
  <c r="D127" i="1"/>
  <c r="D126" i="1"/>
  <c r="D121" i="1"/>
  <c r="D120" i="1"/>
  <c r="H200" i="1"/>
  <c r="H198" i="1"/>
  <c r="H196" i="1"/>
  <c r="H194" i="1"/>
  <c r="H192" i="1"/>
  <c r="H190" i="1"/>
  <c r="H188" i="1"/>
  <c r="H186" i="1"/>
  <c r="H184" i="1"/>
  <c r="H204" i="1"/>
  <c r="H202" i="1"/>
  <c r="H181" i="1"/>
  <c r="H179" i="1"/>
  <c r="H177" i="1"/>
  <c r="H175" i="1"/>
  <c r="H173" i="1"/>
  <c r="H197" i="1"/>
  <c r="H193" i="1"/>
  <c r="H189" i="1"/>
  <c r="H185" i="1"/>
  <c r="H170" i="1"/>
  <c r="H168" i="1"/>
  <c r="H166" i="1"/>
  <c r="H164" i="1"/>
  <c r="H151" i="1"/>
  <c r="H147" i="1"/>
  <c r="H144" i="1"/>
  <c r="H137" i="1"/>
  <c r="H135" i="1"/>
  <c r="H133" i="1"/>
  <c r="H131" i="1"/>
  <c r="H124" i="1"/>
  <c r="H122" i="1"/>
  <c r="H201" i="1"/>
  <c r="H180" i="1"/>
  <c r="H176" i="1"/>
  <c r="H172" i="1"/>
  <c r="H163" i="1"/>
  <c r="H160" i="1"/>
  <c r="H158" i="1"/>
  <c r="H156" i="1"/>
  <c r="H154" i="1"/>
  <c r="H150" i="1"/>
  <c r="H146" i="1"/>
  <c r="H141" i="1"/>
  <c r="H139" i="1"/>
  <c r="H130" i="1"/>
  <c r="H127" i="1"/>
  <c r="H126" i="1"/>
  <c r="H121" i="1"/>
  <c r="H120" i="1"/>
  <c r="H118" i="1"/>
  <c r="D107" i="1"/>
  <c r="H107" i="1"/>
  <c r="D109" i="1"/>
  <c r="H109" i="1"/>
  <c r="D111" i="1"/>
  <c r="H111" i="1"/>
  <c r="E114" i="1"/>
  <c r="I114" i="1"/>
  <c r="E116" i="1"/>
  <c r="I116" i="1"/>
  <c r="E118" i="1"/>
  <c r="I119" i="1"/>
  <c r="D123" i="1"/>
  <c r="H125" i="1"/>
  <c r="E128" i="1"/>
  <c r="D129" i="1"/>
  <c r="K130" i="1"/>
  <c r="J131" i="1"/>
  <c r="H132" i="1"/>
  <c r="F133" i="1"/>
  <c r="D134" i="1"/>
  <c r="B135" i="1"/>
  <c r="J135" i="1"/>
  <c r="H136" i="1"/>
  <c r="F137" i="1"/>
  <c r="E138" i="1"/>
  <c r="C139" i="1"/>
  <c r="K139" i="1"/>
  <c r="I140" i="1"/>
  <c r="G141" i="1"/>
  <c r="E142" i="1"/>
  <c r="D143" i="1"/>
  <c r="B144" i="1"/>
  <c r="J144" i="1"/>
  <c r="H145" i="1"/>
  <c r="G146" i="1"/>
  <c r="F147" i="1"/>
  <c r="E148" i="1"/>
  <c r="D149" i="1"/>
  <c r="C150" i="1"/>
  <c r="B151" i="1"/>
  <c r="J151" i="1"/>
  <c r="I152" i="1"/>
  <c r="H153" i="1"/>
  <c r="G154" i="1"/>
  <c r="E155" i="1"/>
  <c r="C156" i="1"/>
  <c r="K156" i="1"/>
  <c r="I157" i="1"/>
  <c r="G158" i="1"/>
  <c r="E159" i="1"/>
  <c r="C160" i="1"/>
  <c r="K160" i="1"/>
  <c r="I161" i="1"/>
  <c r="H162" i="1"/>
  <c r="G163" i="1"/>
  <c r="F164" i="1"/>
  <c r="D165" i="1"/>
  <c r="B166" i="1"/>
  <c r="J166" i="1"/>
  <c r="H167" i="1"/>
  <c r="F168" i="1"/>
  <c r="D169" i="1"/>
  <c r="B170" i="1"/>
  <c r="J170" i="1"/>
  <c r="H171" i="1"/>
  <c r="C173" i="1"/>
  <c r="I174" i="1"/>
  <c r="E176" i="1"/>
  <c r="K177" i="1"/>
  <c r="G179" i="1"/>
  <c r="C181" i="1"/>
  <c r="I182" i="1"/>
  <c r="F184" i="1"/>
  <c r="B186" i="1"/>
  <c r="H187" i="1"/>
  <c r="D189" i="1"/>
  <c r="J190" i="1"/>
  <c r="F192" i="1"/>
  <c r="B194" i="1"/>
  <c r="H195" i="1"/>
  <c r="D197" i="1"/>
  <c r="J198" i="1"/>
  <c r="F200" i="1"/>
  <c r="C202" i="1"/>
  <c r="I203" i="1"/>
  <c r="G205" i="3" l="1"/>
  <c r="F205" i="1"/>
  <c r="B205" i="1"/>
  <c r="C205" i="1"/>
  <c r="G205" i="1"/>
  <c r="K205" i="1"/>
  <c r="J205" i="1"/>
  <c r="C205" i="3"/>
  <c r="K205" i="3"/>
  <c r="E205" i="1"/>
  <c r="D205" i="1"/>
  <c r="I205" i="1"/>
  <c r="H205" i="1"/>
</calcChain>
</file>

<file path=xl/sharedStrings.xml><?xml version="1.0" encoding="utf-8"?>
<sst xmlns="http://schemas.openxmlformats.org/spreadsheetml/2006/main" count="52" uniqueCount="20">
  <si>
    <t>time is long</t>
  </si>
  <si>
    <t>too many blocks</t>
  </si>
  <si>
    <t>TOO many blocks</t>
  </si>
  <si>
    <t>fracture numberis0</t>
    <phoneticPr fontId="5" type="noConversion"/>
  </si>
  <si>
    <t>fracturenumberis0</t>
    <phoneticPr fontId="5" type="noConversion"/>
  </si>
  <si>
    <t>B</t>
    <phoneticPr fontId="2" type="noConversion"/>
  </si>
  <si>
    <t>C=0.2 m</t>
    <phoneticPr fontId="2" type="noConversion"/>
  </si>
  <si>
    <t>D=20 m</t>
    <phoneticPr fontId="2" type="noConversion"/>
  </si>
  <si>
    <t>V</t>
    <phoneticPr fontId="2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</si>
  <si>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</si>
  <si>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t>D=1 m</t>
    <phoneticPr fontId="2" type="noConversion"/>
  </si>
  <si>
    <t>D=2 m</t>
    <phoneticPr fontId="2" type="noConversion"/>
  </si>
  <si>
    <t>D=3 m</t>
    <phoneticPr fontId="2" type="noConversion"/>
  </si>
  <si>
    <r>
      <t>the mean of</t>
    </r>
    <r>
      <rPr>
        <i/>
        <sz val="11"/>
        <color theme="1"/>
        <rFont val="Times New Roman"/>
        <family val="1"/>
      </rPr>
      <t xml:space="preserve"> B</t>
    </r>
    <phoneticPr fontId="5" type="noConversion"/>
  </si>
  <si>
    <t>D=6.5 m</t>
    <phoneticPr fontId="2" type="noConversion"/>
  </si>
  <si>
    <t>D=10 m</t>
    <phoneticPr fontId="2" type="noConversion"/>
  </si>
  <si>
    <r>
      <t xml:space="preserve">the mean of </t>
    </r>
    <r>
      <rPr>
        <i/>
        <sz val="11"/>
        <rFont val="Times New Roman"/>
        <family val="1"/>
      </rPr>
      <t>B</t>
    </r>
    <phoneticPr fontId="2" type="noConversion"/>
  </si>
  <si>
    <t>D=15 m</t>
    <phoneticPr fontId="2" type="noConversion"/>
  </si>
  <si>
    <t>too many blocks</t>
    <phoneticPr fontId="5" type="noConversion"/>
  </si>
  <si>
    <r>
      <t xml:space="preserve">the mean of </t>
    </r>
    <r>
      <rPr>
        <i/>
        <sz val="11"/>
        <rFont val="Times New Roman"/>
        <family val="1"/>
      </rPr>
      <t>B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</si>
</sst>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_ "/>
  </numFmts>
  <fonts count="10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i/>
      <sz val="11"/>
      <color theme="1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>
      <alignment vertical="center"/>
    </xf>
  </cellStyleXfs>
  <cellXfs count="3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2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 vertical="center"/>
    </xf>
    <xf numFmtId="0" fontId="8" fillId="2" borderId="1" xfId="3" applyFont="1" applyFill="1" applyBorder="1" applyAlignment="1">
      <alignment horizontal="center"/>
    </xf>
    <xf numFmtId="0" fontId="8" fillId="3" borderId="1" xfId="3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4">
    <cellStyle name="常规" xfId="0" builtinId="0"/>
    <cellStyle name="常规 2" xfId="1" xr:uid="{00000000-0005-0000-0000-000001000000}"/>
    <cellStyle name="常规 5" xfId="2" xr:uid="{C81DFD77-EB5F-48BB-B671-9083F7F05C89}"/>
    <cellStyle name="常规 6" xfId="3" xr:uid="{1A69BF45-D1AB-4C2F-8379-ACAC865C68F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5"/>
  <sheetViews>
    <sheetView workbookViewId="0">
      <selection activeCell="B5" sqref="B5"/>
    </sheetView>
  </sheetViews>
  <sheetFormatPr defaultRowHeight="15" x14ac:dyDescent="0.15"/>
  <cols>
    <col min="1" max="1" width="13.375" style="2" customWidth="1"/>
    <col min="2" max="2" width="9.875" style="2" customWidth="1"/>
    <col min="3" max="3" width="7.625" style="2" customWidth="1"/>
    <col min="4" max="6" width="9" style="2"/>
    <col min="7" max="7" width="11.25" style="2" customWidth="1"/>
    <col min="8" max="8" width="11.875" style="2" customWidth="1"/>
    <col min="9" max="9" width="10.125" style="2" customWidth="1"/>
    <col min="10" max="16384" width="9" style="2"/>
  </cols>
  <sheetData>
    <row r="1" spans="1:12" x14ac:dyDescent="0.15">
      <c r="A1" s="5" t="s">
        <v>6</v>
      </c>
      <c r="B1" s="3">
        <v>0.4</v>
      </c>
      <c r="C1" s="3">
        <v>0.8</v>
      </c>
      <c r="D1" s="3">
        <v>1.2</v>
      </c>
      <c r="E1" s="3">
        <v>1.6</v>
      </c>
      <c r="F1" s="3">
        <v>2</v>
      </c>
      <c r="G1" s="3">
        <v>2.4</v>
      </c>
      <c r="H1" s="3">
        <v>2.8</v>
      </c>
      <c r="I1" s="3">
        <v>3.2</v>
      </c>
      <c r="J1" s="3">
        <v>3.6</v>
      </c>
      <c r="K1" s="3">
        <v>4</v>
      </c>
    </row>
    <row r="2" spans="1:12" ht="15" customHeight="1" x14ac:dyDescent="0.15">
      <c r="A2" s="5" t="s">
        <v>10</v>
      </c>
      <c r="B2" s="3">
        <f>B1*B1*B1</f>
        <v>6.4000000000000015E-2</v>
      </c>
      <c r="C2" s="3">
        <f t="shared" ref="C2:K2" si="0">C1*C1*C1</f>
        <v>0.51200000000000012</v>
      </c>
      <c r="D2" s="3">
        <f t="shared" si="0"/>
        <v>1.728</v>
      </c>
      <c r="E2" s="3">
        <f t="shared" si="0"/>
        <v>4.096000000000001</v>
      </c>
      <c r="F2" s="3">
        <f t="shared" si="0"/>
        <v>8</v>
      </c>
      <c r="G2" s="3">
        <f t="shared" si="0"/>
        <v>13.824</v>
      </c>
      <c r="H2" s="3">
        <f t="shared" si="0"/>
        <v>21.951999999999995</v>
      </c>
      <c r="I2" s="3">
        <f t="shared" si="0"/>
        <v>32.768000000000008</v>
      </c>
      <c r="J2" s="3">
        <f t="shared" si="0"/>
        <v>46.656000000000006</v>
      </c>
      <c r="K2" s="3">
        <f t="shared" si="0"/>
        <v>64</v>
      </c>
    </row>
    <row r="3" spans="1:12" x14ac:dyDescent="0.15">
      <c r="A3" s="5" t="s">
        <v>8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  <c r="L3" s="4"/>
    </row>
    <row r="4" spans="1:12" x14ac:dyDescent="0.15">
      <c r="A4" s="6">
        <v>1</v>
      </c>
      <c r="B4" s="6">
        <v>2.3269999999999999E-2</v>
      </c>
      <c r="C4" s="6">
        <v>0.45564500000000002</v>
      </c>
      <c r="D4" s="6">
        <v>1.6416519999999999</v>
      </c>
      <c r="E4" s="6">
        <v>3.9496000000000002</v>
      </c>
      <c r="F4" s="15">
        <v>7.3765609999999997</v>
      </c>
      <c r="G4" s="6">
        <v>13.343292</v>
      </c>
      <c r="H4" s="6">
        <v>21.180800000000001</v>
      </c>
      <c r="I4" s="6">
        <v>31.265105999999999</v>
      </c>
      <c r="J4" s="6">
        <v>44.831637999999998</v>
      </c>
      <c r="K4" s="6">
        <v>61.058911000000002</v>
      </c>
      <c r="L4" s="4"/>
    </row>
    <row r="5" spans="1:12" x14ac:dyDescent="0.15">
      <c r="A5" s="6">
        <v>2</v>
      </c>
      <c r="B5" s="6">
        <v>1.9460000000000002E-2</v>
      </c>
      <c r="C5" s="6">
        <v>0.41207300000000002</v>
      </c>
      <c r="D5" s="6">
        <v>1.5507979999999999</v>
      </c>
      <c r="E5" s="6">
        <v>4.0559399999999997</v>
      </c>
      <c r="F5" s="15">
        <v>7.4739329999999997</v>
      </c>
      <c r="G5" s="6">
        <v>13.088058</v>
      </c>
      <c r="H5" s="6">
        <v>20.968876999999999</v>
      </c>
      <c r="I5" s="6">
        <v>31.246874999999999</v>
      </c>
      <c r="J5" s="6">
        <v>45.001961999999999</v>
      </c>
      <c r="K5" s="6">
        <v>61.373026000000003</v>
      </c>
    </row>
    <row r="6" spans="1:12" x14ac:dyDescent="0.15">
      <c r="A6" s="6">
        <v>3</v>
      </c>
      <c r="B6" s="6">
        <v>2.5069999999999999E-2</v>
      </c>
      <c r="C6" s="6">
        <v>0.49087900000000001</v>
      </c>
      <c r="D6" s="6">
        <v>1.5517289999999999</v>
      </c>
      <c r="E6" s="6">
        <v>3.9171109999999998</v>
      </c>
      <c r="F6" s="15">
        <v>7.8793639999999998</v>
      </c>
      <c r="G6" s="6">
        <v>13.314667</v>
      </c>
      <c r="H6" s="6">
        <v>21.188601999999999</v>
      </c>
      <c r="I6" s="6">
        <v>31.580983</v>
      </c>
      <c r="J6" s="6">
        <v>45.281469000000001</v>
      </c>
      <c r="K6" s="6">
        <v>62.313867000000002</v>
      </c>
    </row>
    <row r="7" spans="1:12" x14ac:dyDescent="0.15">
      <c r="A7" s="6">
        <v>4</v>
      </c>
      <c r="B7" s="6">
        <v>2.5298000000000001E-2</v>
      </c>
      <c r="C7" s="6">
        <v>0.50389600000000001</v>
      </c>
      <c r="D7" s="6">
        <v>1.7139059999999999</v>
      </c>
      <c r="E7" s="6">
        <v>4.0487419999999998</v>
      </c>
      <c r="F7" s="15">
        <v>7.6814910000000003</v>
      </c>
      <c r="G7" s="6">
        <v>13.357058</v>
      </c>
      <c r="H7" s="6">
        <v>21.303279</v>
      </c>
      <c r="I7" s="6">
        <v>32.036825999999998</v>
      </c>
      <c r="J7" s="6">
        <v>45.440609000000002</v>
      </c>
      <c r="K7" s="6">
        <v>62.885601999999999</v>
      </c>
    </row>
    <row r="8" spans="1:12" x14ac:dyDescent="0.15">
      <c r="A8" s="6">
        <v>5</v>
      </c>
      <c r="B8" s="6">
        <v>3.7066000000000002E-2</v>
      </c>
      <c r="C8" s="6">
        <v>0.50525799999999998</v>
      </c>
      <c r="D8" s="6">
        <v>1.63307</v>
      </c>
      <c r="E8" s="6">
        <v>4.053572</v>
      </c>
      <c r="F8" s="15">
        <v>7.7234309999999997</v>
      </c>
      <c r="G8" s="6">
        <v>13.42182</v>
      </c>
      <c r="H8" s="6">
        <v>21.250195000000001</v>
      </c>
      <c r="I8" s="6">
        <v>31.837665999999999</v>
      </c>
      <c r="J8" s="6">
        <v>45.699809999999999</v>
      </c>
      <c r="K8" s="6">
        <v>62.701943</v>
      </c>
    </row>
    <row r="9" spans="1:12" x14ac:dyDescent="0.15">
      <c r="A9" s="6">
        <v>6</v>
      </c>
      <c r="B9" s="6">
        <v>3.9531999999999998E-2</v>
      </c>
      <c r="C9" s="6">
        <v>0.51114999999999999</v>
      </c>
      <c r="D9" s="6">
        <v>1.6552739999999999</v>
      </c>
      <c r="E9" s="6">
        <v>4.0609950000000001</v>
      </c>
      <c r="F9" s="15">
        <v>7.759868</v>
      </c>
      <c r="G9" s="6">
        <v>13.486852000000001</v>
      </c>
      <c r="H9" s="6">
        <v>21.251784000000001</v>
      </c>
      <c r="I9" s="6">
        <v>32.048955999999997</v>
      </c>
      <c r="J9" s="6">
        <v>45.847501999999999</v>
      </c>
      <c r="K9" s="6">
        <v>62.796008</v>
      </c>
    </row>
    <row r="10" spans="1:12" x14ac:dyDescent="0.15">
      <c r="A10" s="6">
        <v>7</v>
      </c>
      <c r="B10" s="6"/>
      <c r="C10" s="6">
        <v>0.48814600000000002</v>
      </c>
      <c r="D10" s="6">
        <v>1.717878</v>
      </c>
      <c r="E10" s="6">
        <v>3.9998119999999999</v>
      </c>
      <c r="F10" s="15">
        <v>7.8607990000000001</v>
      </c>
      <c r="G10" s="6">
        <v>13.348131</v>
      </c>
      <c r="H10" s="6">
        <v>21.425497</v>
      </c>
      <c r="I10" s="6">
        <v>32.096989999999998</v>
      </c>
      <c r="J10" s="6">
        <v>45.937353999999999</v>
      </c>
      <c r="K10" s="6">
        <v>63.086640000000003</v>
      </c>
    </row>
    <row r="11" spans="1:12" x14ac:dyDescent="0.15">
      <c r="A11" s="6">
        <v>8</v>
      </c>
      <c r="B11" s="6"/>
      <c r="C11" s="6">
        <v>0.51176900000000003</v>
      </c>
      <c r="D11" s="6">
        <v>1.7276370000000001</v>
      </c>
      <c r="E11" s="6">
        <v>4.009131</v>
      </c>
      <c r="F11" s="15">
        <v>7.767836</v>
      </c>
      <c r="G11" s="6">
        <v>13.487031</v>
      </c>
      <c r="H11" s="6">
        <v>21.501425000000001</v>
      </c>
      <c r="I11" s="6">
        <v>32.308216000000002</v>
      </c>
      <c r="J11" s="6">
        <v>46.146154000000003</v>
      </c>
      <c r="K11" s="6">
        <v>63.226894000000001</v>
      </c>
    </row>
    <row r="12" spans="1:12" x14ac:dyDescent="0.15">
      <c r="A12" s="6">
        <v>9</v>
      </c>
      <c r="B12" s="6"/>
      <c r="C12" s="6">
        <v>0.461422</v>
      </c>
      <c r="D12" s="6">
        <v>1.688858</v>
      </c>
      <c r="E12" s="6">
        <v>4.0553460000000001</v>
      </c>
      <c r="F12" s="15">
        <v>7.9301120000000003</v>
      </c>
      <c r="G12" s="6">
        <v>13.621297</v>
      </c>
      <c r="H12" s="6">
        <v>21.636213000000001</v>
      </c>
      <c r="I12" s="6">
        <v>32.234910999999997</v>
      </c>
      <c r="J12" s="6">
        <v>45.967163999999997</v>
      </c>
      <c r="K12" s="6">
        <v>63.308458999999999</v>
      </c>
    </row>
    <row r="13" spans="1:12" x14ac:dyDescent="0.15">
      <c r="A13" s="6">
        <v>10</v>
      </c>
      <c r="B13" s="6">
        <v>5.3560000000000003E-2</v>
      </c>
      <c r="C13" s="6">
        <v>0.48036200000000001</v>
      </c>
      <c r="D13" s="6">
        <v>1.726011</v>
      </c>
      <c r="E13" s="6">
        <v>4.0497319999999997</v>
      </c>
      <c r="F13" s="15">
        <v>7.9366390000000004</v>
      </c>
      <c r="G13" s="6">
        <v>13.383744999999999</v>
      </c>
      <c r="H13" s="6">
        <v>21.624932999999999</v>
      </c>
      <c r="I13" s="6">
        <v>32.446584999999999</v>
      </c>
      <c r="J13" s="6">
        <v>46.062091000000002</v>
      </c>
      <c r="K13" s="6">
        <v>63.187485000000002</v>
      </c>
    </row>
    <row r="14" spans="1:12" x14ac:dyDescent="0.15">
      <c r="A14" s="6">
        <v>11</v>
      </c>
      <c r="B14" s="6">
        <v>6.0761000000000003E-2</v>
      </c>
      <c r="C14" s="6">
        <v>0.47621999999999998</v>
      </c>
      <c r="D14" s="6">
        <v>1.5758490000000001</v>
      </c>
      <c r="E14" s="6">
        <v>4.0400299999999998</v>
      </c>
      <c r="F14" s="15">
        <v>7.9510880000000004</v>
      </c>
      <c r="G14" s="6">
        <v>13.579769000000001</v>
      </c>
      <c r="H14" s="6">
        <v>21.713799999999999</v>
      </c>
      <c r="I14" s="6">
        <v>32.475257999999997</v>
      </c>
      <c r="J14" s="6">
        <v>46.281331999999999</v>
      </c>
      <c r="K14" s="6">
        <v>63.612237999999998</v>
      </c>
    </row>
    <row r="15" spans="1:12" x14ac:dyDescent="0.15">
      <c r="A15" s="6">
        <v>12</v>
      </c>
      <c r="B15" s="6">
        <v>2.8701999999999998E-2</v>
      </c>
      <c r="C15" s="6">
        <v>0.48668899999999998</v>
      </c>
      <c r="D15" s="6">
        <v>1.7106250000000001</v>
      </c>
      <c r="E15" s="6">
        <v>4.0685539999999998</v>
      </c>
      <c r="F15" s="15">
        <v>7.9746040000000002</v>
      </c>
      <c r="G15" s="6">
        <v>13.507873</v>
      </c>
      <c r="H15" s="6">
        <v>21.753677</v>
      </c>
      <c r="I15" s="6">
        <v>32.502761999999997</v>
      </c>
      <c r="J15" s="6">
        <v>46.067377999999998</v>
      </c>
      <c r="K15" s="6">
        <v>63.016803000000003</v>
      </c>
    </row>
    <row r="16" spans="1:12" x14ac:dyDescent="0.15">
      <c r="A16" s="6">
        <v>13</v>
      </c>
      <c r="B16" s="6">
        <v>4.0849999999999997E-2</v>
      </c>
      <c r="C16" s="6">
        <v>0.50142500000000001</v>
      </c>
      <c r="D16" s="6">
        <v>1.6448499999999999</v>
      </c>
      <c r="E16" s="6">
        <v>4.045083</v>
      </c>
      <c r="F16" s="15">
        <v>7.9290409999999998</v>
      </c>
      <c r="G16" s="6">
        <v>13.677333000000001</v>
      </c>
      <c r="H16" s="6">
        <v>21.775122</v>
      </c>
      <c r="I16" s="6">
        <v>32.494916000000003</v>
      </c>
      <c r="J16" s="6">
        <v>45.940187999999999</v>
      </c>
      <c r="K16" s="6">
        <v>63.115819999999999</v>
      </c>
    </row>
    <row r="17" spans="1:11" x14ac:dyDescent="0.15">
      <c r="A17" s="6">
        <v>14</v>
      </c>
      <c r="B17" s="6">
        <v>5.2453E-2</v>
      </c>
      <c r="C17" s="6">
        <v>0.42277399999999998</v>
      </c>
      <c r="D17" s="6">
        <v>1.7271160000000001</v>
      </c>
      <c r="E17" s="6">
        <v>4.0414890000000003</v>
      </c>
      <c r="F17" s="15">
        <v>7.9474070000000001</v>
      </c>
      <c r="G17" s="6">
        <v>13.73732</v>
      </c>
      <c r="H17" s="6">
        <v>21.766382</v>
      </c>
      <c r="I17" s="6">
        <v>32.586182000000001</v>
      </c>
      <c r="J17" s="6">
        <v>46.178657000000001</v>
      </c>
      <c r="K17" s="6">
        <v>62.921546999999997</v>
      </c>
    </row>
    <row r="18" spans="1:11" x14ac:dyDescent="0.15">
      <c r="A18" s="6">
        <v>15</v>
      </c>
      <c r="B18" s="6">
        <v>4.6279000000000001E-2</v>
      </c>
      <c r="C18" s="6">
        <v>0.49404999999999999</v>
      </c>
      <c r="D18" s="6">
        <v>1.7166349999999999</v>
      </c>
      <c r="E18" s="6">
        <v>4.0955959999999996</v>
      </c>
      <c r="F18" s="15">
        <v>7.9769500000000004</v>
      </c>
      <c r="G18" s="6">
        <v>13.738549000000001</v>
      </c>
      <c r="H18" s="6">
        <v>21.814827000000001</v>
      </c>
      <c r="I18" s="6">
        <v>32.40325</v>
      </c>
      <c r="J18" s="6">
        <v>45.992725</v>
      </c>
      <c r="K18" s="6">
        <v>63.208416</v>
      </c>
    </row>
    <row r="19" spans="1:11" x14ac:dyDescent="0.15">
      <c r="A19" s="6">
        <v>16</v>
      </c>
      <c r="B19" s="6"/>
      <c r="C19" s="6"/>
      <c r="D19" s="6">
        <v>1.7246950000000001</v>
      </c>
      <c r="E19" s="6">
        <v>3.9712689999999999</v>
      </c>
      <c r="F19" s="15">
        <v>7.911899</v>
      </c>
      <c r="G19" s="6">
        <v>13.728522999999999</v>
      </c>
      <c r="H19" s="6">
        <v>21.882818</v>
      </c>
      <c r="I19" s="6">
        <v>32.514147000000001</v>
      </c>
      <c r="J19" s="6">
        <v>45.895927</v>
      </c>
      <c r="K19" s="6">
        <v>63.127656999999999</v>
      </c>
    </row>
    <row r="20" spans="1:11" x14ac:dyDescent="0.15">
      <c r="A20" s="6">
        <v>17</v>
      </c>
      <c r="B20" s="6"/>
      <c r="C20" s="6">
        <v>0.50899899999999998</v>
      </c>
      <c r="D20" s="6">
        <v>1.6434489999999999</v>
      </c>
      <c r="E20" s="6">
        <v>4.0697039999999998</v>
      </c>
      <c r="F20" s="15">
        <v>7.9371070000000001</v>
      </c>
      <c r="G20" s="6">
        <v>13.642844</v>
      </c>
      <c r="H20" s="6">
        <v>21.786531</v>
      </c>
      <c r="I20" s="6">
        <v>32.323844999999999</v>
      </c>
      <c r="J20" s="6">
        <v>45.457151000000003</v>
      </c>
      <c r="K20" s="6">
        <v>62.867291999999999</v>
      </c>
    </row>
    <row r="21" spans="1:11" x14ac:dyDescent="0.15">
      <c r="A21" s="6">
        <v>18</v>
      </c>
      <c r="B21" s="6">
        <v>6.3302999999999998E-2</v>
      </c>
      <c r="C21" s="6">
        <v>0.467252</v>
      </c>
      <c r="D21" s="6">
        <v>1.6104039999999999</v>
      </c>
      <c r="E21" s="6">
        <v>4.0326490000000002</v>
      </c>
      <c r="F21" s="15">
        <v>7.9769259999999997</v>
      </c>
      <c r="G21" s="6">
        <v>13.694057000000001</v>
      </c>
      <c r="H21" s="6">
        <v>21.617339000000001</v>
      </c>
      <c r="I21" s="6">
        <v>32.210906000000001</v>
      </c>
      <c r="J21" s="6">
        <v>45.969090000000001</v>
      </c>
      <c r="K21" s="6">
        <v>63.366585999999998</v>
      </c>
    </row>
    <row r="22" spans="1:11" x14ac:dyDescent="0.15">
      <c r="A22" s="6">
        <v>19</v>
      </c>
      <c r="B22" s="6">
        <v>3.5684E-2</v>
      </c>
      <c r="C22" s="6">
        <v>0.51129899999999995</v>
      </c>
      <c r="D22" s="6">
        <v>1.7068129999999999</v>
      </c>
      <c r="E22" s="6">
        <v>4.0584259999999999</v>
      </c>
      <c r="F22" s="15">
        <v>7.9508809999999999</v>
      </c>
      <c r="G22" s="6">
        <v>13.739297000000001</v>
      </c>
      <c r="H22" s="6">
        <v>21.667574999999999</v>
      </c>
      <c r="I22" s="6">
        <v>32.144188999999997</v>
      </c>
      <c r="J22" s="6">
        <v>45.846375999999999</v>
      </c>
      <c r="K22" s="6">
        <v>62.677396999999999</v>
      </c>
    </row>
    <row r="23" spans="1:11" x14ac:dyDescent="0.15">
      <c r="A23" s="6">
        <v>20</v>
      </c>
      <c r="B23" s="6">
        <v>6.1594000000000003E-2</v>
      </c>
      <c r="C23" s="6">
        <v>0.46651900000000002</v>
      </c>
      <c r="D23" s="6">
        <v>1.7142500000000001</v>
      </c>
      <c r="E23" s="6">
        <v>4.0918109999999999</v>
      </c>
      <c r="F23" s="15">
        <v>7.8970050000000001</v>
      </c>
      <c r="G23" s="6">
        <v>13.656637</v>
      </c>
      <c r="H23" s="6">
        <v>21.689413999999999</v>
      </c>
      <c r="I23" s="6">
        <v>32.322875000000003</v>
      </c>
      <c r="J23" s="6">
        <v>45.663930000000001</v>
      </c>
      <c r="K23" s="6">
        <v>62.636524999999999</v>
      </c>
    </row>
    <row r="24" spans="1:11" x14ac:dyDescent="0.15">
      <c r="A24" s="6">
        <v>21</v>
      </c>
      <c r="B24" s="6">
        <v>5.7105000000000003E-2</v>
      </c>
      <c r="C24" s="6"/>
      <c r="D24" s="6">
        <v>1.7150289999999999</v>
      </c>
      <c r="E24" s="6">
        <v>4.0613140000000003</v>
      </c>
      <c r="F24" s="15">
        <v>7.9377149999999999</v>
      </c>
      <c r="G24" s="6">
        <v>13.721083999999999</v>
      </c>
      <c r="H24" s="6">
        <v>21.642837</v>
      </c>
      <c r="I24" s="6">
        <v>31.980463</v>
      </c>
      <c r="J24" s="6">
        <v>46.050060999999999</v>
      </c>
      <c r="K24" s="6">
        <v>62.786845</v>
      </c>
    </row>
    <row r="25" spans="1:11" x14ac:dyDescent="0.15">
      <c r="A25" s="6">
        <v>22</v>
      </c>
      <c r="B25" s="6"/>
      <c r="C25" s="6"/>
      <c r="D25" s="6">
        <v>1.7039089999999999</v>
      </c>
      <c r="E25" s="6">
        <v>4.0796039999999998</v>
      </c>
      <c r="F25" s="15">
        <v>7.9043890000000001</v>
      </c>
      <c r="G25" s="6">
        <v>13.748355999999999</v>
      </c>
      <c r="H25" s="6">
        <v>21.748066000000001</v>
      </c>
      <c r="I25" s="6">
        <v>32.425927000000001</v>
      </c>
      <c r="J25" s="6">
        <v>46.318458</v>
      </c>
      <c r="K25" s="6">
        <v>63.551434</v>
      </c>
    </row>
    <row r="26" spans="1:11" x14ac:dyDescent="0.15">
      <c r="A26" s="6">
        <v>23</v>
      </c>
      <c r="B26" s="6">
        <v>5.8326000000000003E-2</v>
      </c>
      <c r="C26" s="6">
        <v>0.49502800000000002</v>
      </c>
      <c r="D26" s="6">
        <v>1.722127</v>
      </c>
      <c r="E26" s="6">
        <v>4.0748049999999996</v>
      </c>
      <c r="F26" s="15">
        <v>7.8716980000000003</v>
      </c>
      <c r="G26" s="6">
        <v>13.606496</v>
      </c>
      <c r="H26" s="6">
        <v>21.677112999999999</v>
      </c>
      <c r="I26" s="6">
        <v>32.509664999999998</v>
      </c>
      <c r="J26" s="6">
        <v>46.286186999999998</v>
      </c>
      <c r="K26" s="6">
        <v>63.437288000000002</v>
      </c>
    </row>
    <row r="27" spans="1:11" x14ac:dyDescent="0.15">
      <c r="A27" s="6">
        <v>24</v>
      </c>
      <c r="B27" s="6"/>
      <c r="C27" s="6">
        <v>0.49606499999999998</v>
      </c>
      <c r="D27" s="6">
        <v>1.7200960000000001</v>
      </c>
      <c r="E27" s="6">
        <v>4.0946600000000002</v>
      </c>
      <c r="F27" s="15">
        <v>7.9913429999999996</v>
      </c>
      <c r="G27" s="6">
        <v>13.658376000000001</v>
      </c>
      <c r="H27" s="6">
        <v>21.808385999999999</v>
      </c>
      <c r="I27" s="6">
        <v>32.298189999999998</v>
      </c>
      <c r="J27" s="6">
        <v>46.176870000000001</v>
      </c>
      <c r="K27" s="6">
        <v>63.280771000000001</v>
      </c>
    </row>
    <row r="28" spans="1:11" x14ac:dyDescent="0.15">
      <c r="A28" s="6">
        <v>25</v>
      </c>
      <c r="B28" s="6"/>
      <c r="C28" s="6">
        <v>0.49426199999999998</v>
      </c>
      <c r="D28" s="6">
        <v>1.706629</v>
      </c>
      <c r="E28" s="6">
        <v>4.0824749999999996</v>
      </c>
      <c r="F28" s="15">
        <v>7.9595760000000002</v>
      </c>
      <c r="G28" s="6">
        <v>13.748232</v>
      </c>
      <c r="H28" s="6">
        <v>21.728680000000001</v>
      </c>
      <c r="I28" s="6">
        <v>32.440094000000002</v>
      </c>
      <c r="J28" s="6">
        <v>45.983840999999998</v>
      </c>
      <c r="K28" s="6">
        <v>63.353504999999998</v>
      </c>
    </row>
    <row r="29" spans="1:11" x14ac:dyDescent="0.15">
      <c r="A29" s="6">
        <v>26</v>
      </c>
      <c r="B29" s="6"/>
      <c r="C29" s="6">
        <v>0.49939899999999998</v>
      </c>
      <c r="D29" s="6">
        <v>1.7274929999999999</v>
      </c>
      <c r="E29" s="6">
        <v>4.0447150000000001</v>
      </c>
      <c r="F29" s="15">
        <v>7.9517049999999996</v>
      </c>
      <c r="G29" s="6">
        <v>13.768369</v>
      </c>
      <c r="H29" s="6">
        <v>21.713825</v>
      </c>
      <c r="I29" s="6">
        <v>32.549360999999998</v>
      </c>
      <c r="J29" s="6">
        <v>46.210512000000001</v>
      </c>
      <c r="K29" s="6">
        <v>63.269196999999998</v>
      </c>
    </row>
    <row r="30" spans="1:11" x14ac:dyDescent="0.15">
      <c r="A30" s="6">
        <v>27</v>
      </c>
      <c r="B30" s="6">
        <v>4.8939999999999997E-2</v>
      </c>
      <c r="C30" s="6">
        <v>0.49939899999999998</v>
      </c>
      <c r="D30" s="6">
        <v>1.7092400000000001</v>
      </c>
      <c r="E30" s="6">
        <v>4.0843699999999998</v>
      </c>
      <c r="F30" s="15">
        <v>7.9734059999999998</v>
      </c>
      <c r="G30" s="6">
        <v>13.773598</v>
      </c>
      <c r="H30" s="6">
        <v>21.778981000000002</v>
      </c>
      <c r="I30" s="6">
        <v>31.265105999999999</v>
      </c>
      <c r="J30" s="6">
        <v>46.375436999999998</v>
      </c>
      <c r="K30" s="6">
        <v>63.509790000000002</v>
      </c>
    </row>
    <row r="31" spans="1:11" x14ac:dyDescent="0.15">
      <c r="A31" s="6">
        <v>28</v>
      </c>
      <c r="B31" s="6">
        <v>6.3991999999999993E-2</v>
      </c>
      <c r="C31" s="6">
        <v>0.495892</v>
      </c>
      <c r="D31" s="6">
        <v>1.7243029999999999</v>
      </c>
      <c r="E31" s="6">
        <v>4.00068</v>
      </c>
      <c r="F31" s="15">
        <v>7.9238939999999998</v>
      </c>
      <c r="G31" s="6">
        <v>13.782736</v>
      </c>
      <c r="H31" s="6">
        <v>21.775587000000002</v>
      </c>
      <c r="I31" s="6">
        <v>32.604615000000003</v>
      </c>
      <c r="J31" s="6">
        <v>46.090792999999998</v>
      </c>
      <c r="K31" s="6">
        <v>63.345717999999998</v>
      </c>
    </row>
    <row r="32" spans="1:11" x14ac:dyDescent="0.15">
      <c r="A32" s="6">
        <v>29</v>
      </c>
      <c r="B32" s="6">
        <v>3.9949999999999999E-2</v>
      </c>
      <c r="C32" s="6">
        <v>0.48766599999999999</v>
      </c>
      <c r="D32" s="6">
        <v>1.6995210000000001</v>
      </c>
      <c r="E32" s="6">
        <v>4.018561</v>
      </c>
      <c r="F32" s="15">
        <v>7.9132340000000001</v>
      </c>
      <c r="G32" s="6">
        <v>13.665191</v>
      </c>
      <c r="H32" s="6">
        <v>21.782461999999999</v>
      </c>
      <c r="I32" s="6">
        <v>32.713264000000002</v>
      </c>
      <c r="J32" s="6">
        <v>46.410161000000002</v>
      </c>
      <c r="K32" s="6">
        <v>63.612656999999999</v>
      </c>
    </row>
    <row r="33" spans="1:11" x14ac:dyDescent="0.15">
      <c r="A33" s="6">
        <v>30</v>
      </c>
      <c r="B33" s="6">
        <v>6.0025000000000002E-2</v>
      </c>
      <c r="C33" s="6">
        <v>0.422317</v>
      </c>
      <c r="D33" s="6">
        <v>1.635483</v>
      </c>
      <c r="E33" s="6">
        <v>3.96211</v>
      </c>
      <c r="F33" s="15">
        <v>7.8001649999999998</v>
      </c>
      <c r="G33" s="6">
        <v>13.719328000000001</v>
      </c>
      <c r="H33" s="6">
        <v>21.752544</v>
      </c>
      <c r="I33" s="6">
        <v>32.638634000000003</v>
      </c>
      <c r="J33" s="6">
        <v>46.412083000000003</v>
      </c>
      <c r="K33" s="6">
        <v>63.507409000000003</v>
      </c>
    </row>
    <row r="34" spans="1:11" x14ac:dyDescent="0.15">
      <c r="A34" s="6">
        <v>31</v>
      </c>
      <c r="B34" s="6">
        <v>4.5525999999999997E-2</v>
      </c>
      <c r="C34" s="6">
        <v>0.43593500000000002</v>
      </c>
      <c r="D34" s="6">
        <v>1.6752</v>
      </c>
      <c r="E34" s="6">
        <v>3.9031380000000002</v>
      </c>
      <c r="F34" s="15">
        <v>7.8621819999999998</v>
      </c>
      <c r="G34" s="6">
        <v>13.438094</v>
      </c>
      <c r="H34" s="6">
        <v>21.561979999999998</v>
      </c>
      <c r="I34" s="6">
        <v>32.491705000000003</v>
      </c>
      <c r="J34" s="6">
        <v>46.119151000000002</v>
      </c>
      <c r="K34" s="6">
        <v>63.365605000000002</v>
      </c>
    </row>
    <row r="35" spans="1:11" x14ac:dyDescent="0.15">
      <c r="A35" s="6">
        <v>32</v>
      </c>
      <c r="B35" s="6">
        <v>1.0713E-2</v>
      </c>
      <c r="C35" s="6">
        <v>0.43593500000000002</v>
      </c>
      <c r="D35" s="6">
        <v>1.40225</v>
      </c>
      <c r="E35" s="6">
        <v>3.7387489999999999</v>
      </c>
      <c r="F35" s="15">
        <v>7.5644939999999998</v>
      </c>
      <c r="G35" s="6">
        <v>13.42136</v>
      </c>
      <c r="H35" s="6">
        <v>21.235786999999998</v>
      </c>
      <c r="I35" s="6">
        <v>32.188963999999999</v>
      </c>
      <c r="J35" s="6">
        <v>46.051099999999998</v>
      </c>
      <c r="K35" s="6">
        <v>63.170717000000003</v>
      </c>
    </row>
    <row r="36" spans="1:11" x14ac:dyDescent="0.15">
      <c r="A36" s="6">
        <v>33</v>
      </c>
      <c r="B36" s="6">
        <v>5.3475000000000002E-2</v>
      </c>
      <c r="C36" s="6"/>
      <c r="D36" s="6">
        <v>1.4102300000000001</v>
      </c>
      <c r="E36" s="6">
        <v>3.7873589999999999</v>
      </c>
      <c r="F36" s="15">
        <v>7.429144</v>
      </c>
      <c r="G36" s="6">
        <v>13.133399000000001</v>
      </c>
      <c r="H36" s="6">
        <v>21.093978</v>
      </c>
      <c r="I36" s="6">
        <v>31.504604</v>
      </c>
      <c r="J36" s="6">
        <v>45.309531</v>
      </c>
      <c r="K36" s="6">
        <v>62.689768999999998</v>
      </c>
    </row>
    <row r="37" spans="1:11" x14ac:dyDescent="0.15">
      <c r="A37" s="6">
        <v>34</v>
      </c>
      <c r="B37" s="6">
        <v>3.9273000000000002E-2</v>
      </c>
      <c r="C37" s="6">
        <v>0.367952</v>
      </c>
      <c r="D37" s="6">
        <v>1.036362</v>
      </c>
      <c r="E37" s="6">
        <v>3.6232380000000002</v>
      </c>
      <c r="F37" s="15">
        <v>7.2719079999999998</v>
      </c>
      <c r="G37" s="6">
        <v>12.813224999999999</v>
      </c>
      <c r="H37" s="6">
        <v>20.911874000000001</v>
      </c>
      <c r="I37" s="6">
        <v>31.190573000000001</v>
      </c>
      <c r="J37" s="6">
        <v>44.793351000000001</v>
      </c>
      <c r="K37" s="6">
        <v>61.560986999999997</v>
      </c>
    </row>
    <row r="38" spans="1:11" x14ac:dyDescent="0.15">
      <c r="A38" s="6">
        <v>35</v>
      </c>
      <c r="B38" s="6">
        <v>5.2875999999999999E-2</v>
      </c>
      <c r="C38" s="6">
        <v>0.37734699999999999</v>
      </c>
      <c r="D38" s="6">
        <v>1.096295</v>
      </c>
      <c r="E38" s="6">
        <v>3.3172100000000002</v>
      </c>
      <c r="F38" s="15">
        <v>7.0101500000000003</v>
      </c>
      <c r="G38" s="6">
        <v>12.429542</v>
      </c>
      <c r="H38" s="6">
        <v>20.339317000000001</v>
      </c>
      <c r="I38" s="6">
        <v>30.85136</v>
      </c>
      <c r="J38" s="6">
        <v>44.075536999999997</v>
      </c>
      <c r="K38" s="6">
        <v>60.190852</v>
      </c>
    </row>
    <row r="39" spans="1:11" x14ac:dyDescent="0.15">
      <c r="A39" s="6">
        <v>36</v>
      </c>
      <c r="B39" s="6">
        <v>2.4421000000000002E-2</v>
      </c>
      <c r="C39" s="6">
        <v>0.32333499999999998</v>
      </c>
      <c r="D39" s="6">
        <v>0.62510200000000005</v>
      </c>
      <c r="E39" s="6">
        <v>3.2154349999999998</v>
      </c>
      <c r="F39" s="15">
        <v>7.1160379999999996</v>
      </c>
      <c r="G39" s="6">
        <v>12.0505</v>
      </c>
      <c r="H39" s="6">
        <v>19.542026</v>
      </c>
      <c r="I39" s="6">
        <v>29.650093999999999</v>
      </c>
      <c r="J39" s="6">
        <v>42.488022999999998</v>
      </c>
      <c r="K39" s="6">
        <v>58.884945999999999</v>
      </c>
    </row>
    <row r="40" spans="1:11" x14ac:dyDescent="0.15">
      <c r="A40" s="6">
        <v>37</v>
      </c>
      <c r="B40" s="6">
        <v>5.1705000000000001E-2</v>
      </c>
      <c r="C40" s="6">
        <v>0.20119999999999999</v>
      </c>
      <c r="D40" s="6">
        <v>0.84979499999999997</v>
      </c>
      <c r="E40" s="6">
        <v>3.4378419999999998</v>
      </c>
      <c r="F40" s="15">
        <v>6.683643</v>
      </c>
      <c r="G40" s="6">
        <v>12.350669999999999</v>
      </c>
      <c r="H40" s="6">
        <v>19.048181</v>
      </c>
      <c r="I40" s="6">
        <v>29.809612000000001</v>
      </c>
      <c r="J40" s="6">
        <v>42.492111000000001</v>
      </c>
      <c r="K40" s="6"/>
    </row>
    <row r="41" spans="1:11" x14ac:dyDescent="0.15">
      <c r="A41" s="6">
        <v>38</v>
      </c>
      <c r="B41" s="6">
        <v>4.3797999999999997E-2</v>
      </c>
      <c r="C41" s="6">
        <v>3.8771E-2</v>
      </c>
      <c r="D41" s="6">
        <v>1.033315</v>
      </c>
      <c r="E41" s="6">
        <v>2.9613049999999999</v>
      </c>
      <c r="F41" s="15">
        <v>5.9870469999999996</v>
      </c>
      <c r="G41" s="6">
        <v>11.762674000000001</v>
      </c>
      <c r="H41" s="6">
        <v>19.605491000000001</v>
      </c>
      <c r="I41" s="6">
        <v>28.985489999999999</v>
      </c>
      <c r="J41" s="6">
        <v>41.402524999999997</v>
      </c>
      <c r="K41" s="6">
        <v>57.510917999999997</v>
      </c>
    </row>
    <row r="42" spans="1:11" x14ac:dyDescent="0.15">
      <c r="A42" s="6">
        <v>39</v>
      </c>
      <c r="B42" s="6">
        <v>1.6056999999999998E-2</v>
      </c>
      <c r="C42" s="6">
        <v>0.26612799999999998</v>
      </c>
      <c r="D42" s="6">
        <v>1.1660740000000001</v>
      </c>
      <c r="E42" s="6">
        <v>2.512025</v>
      </c>
      <c r="F42" s="15">
        <v>6.1598839999999999</v>
      </c>
      <c r="G42" s="6">
        <v>11.591084</v>
      </c>
      <c r="H42" s="6">
        <v>19.281347</v>
      </c>
      <c r="I42" s="6">
        <v>27.889772000000001</v>
      </c>
      <c r="J42" s="6">
        <v>40.944828999999999</v>
      </c>
      <c r="K42" s="6">
        <v>54.287179999999999</v>
      </c>
    </row>
    <row r="43" spans="1:11" x14ac:dyDescent="0.15">
      <c r="A43" s="6">
        <v>40</v>
      </c>
      <c r="B43" s="6">
        <v>9.1870000000000007E-3</v>
      </c>
      <c r="C43" s="6">
        <v>0.41393999999999997</v>
      </c>
      <c r="D43" s="6">
        <v>0.72793799999999997</v>
      </c>
      <c r="E43" s="6">
        <v>2.9261170000000001</v>
      </c>
      <c r="F43" s="15">
        <v>6.3187430000000004</v>
      </c>
      <c r="G43" s="6">
        <v>12.061477</v>
      </c>
      <c r="H43" s="6">
        <v>19.259747999999998</v>
      </c>
      <c r="I43" s="6">
        <v>28.746313000000001</v>
      </c>
      <c r="J43" s="6">
        <v>40.429521999999999</v>
      </c>
      <c r="K43" s="6" t="s">
        <v>0</v>
      </c>
    </row>
    <row r="44" spans="1:11" x14ac:dyDescent="0.15">
      <c r="A44" s="6">
        <v>41</v>
      </c>
      <c r="B44" s="6">
        <v>1.4142999999999999E-2</v>
      </c>
      <c r="C44" s="6">
        <v>0.19713</v>
      </c>
      <c r="D44" s="6">
        <v>0.93974599999999997</v>
      </c>
      <c r="E44" s="6">
        <v>3.267998</v>
      </c>
      <c r="F44" s="15">
        <v>5.9371609999999997</v>
      </c>
      <c r="G44" s="6">
        <v>11.069658</v>
      </c>
      <c r="H44" s="6">
        <v>18.419046000000002</v>
      </c>
      <c r="I44" s="6">
        <v>27.545463999999999</v>
      </c>
      <c r="J44" s="6">
        <v>41.084426999999998</v>
      </c>
      <c r="K44" s="6" t="s">
        <v>0</v>
      </c>
    </row>
    <row r="45" spans="1:11" x14ac:dyDescent="0.15">
      <c r="A45" s="6">
        <v>42</v>
      </c>
      <c r="B45" s="6">
        <v>3.0414E-2</v>
      </c>
      <c r="C45" s="6">
        <v>0.34321200000000002</v>
      </c>
      <c r="D45" s="6">
        <v>1.1447959999999999</v>
      </c>
      <c r="E45" s="6">
        <v>2.9003070000000002</v>
      </c>
      <c r="F45" s="15">
        <v>5.881691</v>
      </c>
      <c r="G45" s="6">
        <v>11.987233</v>
      </c>
      <c r="H45" s="6">
        <v>18.770444999999999</v>
      </c>
      <c r="I45" s="6">
        <v>28.235927</v>
      </c>
      <c r="J45" s="6">
        <v>41.317625999999997</v>
      </c>
      <c r="K45" s="6">
        <v>0</v>
      </c>
    </row>
    <row r="46" spans="1:11" x14ac:dyDescent="0.15">
      <c r="A46" s="6">
        <v>43</v>
      </c>
      <c r="B46" s="6">
        <v>6.1069999999999996E-3</v>
      </c>
      <c r="C46" s="6">
        <v>0.388409</v>
      </c>
      <c r="D46" s="6">
        <v>1.0959810000000001</v>
      </c>
      <c r="E46" s="6">
        <v>3.3819699999999999</v>
      </c>
      <c r="F46" s="6">
        <v>6.4606830000000004</v>
      </c>
      <c r="G46" s="6">
        <v>12.156817999999999</v>
      </c>
      <c r="H46" s="6">
        <v>21.180800000000001</v>
      </c>
      <c r="I46" s="6">
        <v>29.410959999999999</v>
      </c>
      <c r="J46" s="6">
        <v>41.547857999999998</v>
      </c>
      <c r="K46" s="6" t="s">
        <v>1</v>
      </c>
    </row>
    <row r="47" spans="1:11" x14ac:dyDescent="0.15">
      <c r="A47" s="6">
        <v>44</v>
      </c>
      <c r="B47" s="6">
        <v>4.4782000000000002E-2</v>
      </c>
      <c r="C47" s="6">
        <v>0.417209</v>
      </c>
      <c r="D47" s="6">
        <v>1.500553</v>
      </c>
      <c r="E47" s="6">
        <v>3.3472460000000002</v>
      </c>
      <c r="F47" s="6">
        <v>6.8831449999999998</v>
      </c>
      <c r="G47" s="6">
        <v>11.976577000000001</v>
      </c>
      <c r="H47" s="6">
        <v>18.516871999999999</v>
      </c>
      <c r="I47" s="6">
        <v>26.483851999999999</v>
      </c>
      <c r="J47" s="6">
        <v>41.390273999999998</v>
      </c>
      <c r="K47" s="6" t="s">
        <v>1</v>
      </c>
    </row>
    <row r="48" spans="1:11" x14ac:dyDescent="0.15">
      <c r="A48" s="6">
        <v>45</v>
      </c>
      <c r="B48" s="6">
        <v>6.0179000000000003E-2</v>
      </c>
      <c r="C48" s="6">
        <v>0.46696700000000002</v>
      </c>
      <c r="D48" s="6">
        <v>1.3125530000000001</v>
      </c>
      <c r="E48" s="6">
        <v>3.4154070000000001</v>
      </c>
      <c r="F48" s="6">
        <v>7.0004559999999998</v>
      </c>
      <c r="G48" s="6">
        <v>11.136055000000001</v>
      </c>
      <c r="H48" s="6">
        <v>18.731390999999999</v>
      </c>
      <c r="I48" s="6">
        <v>28.548335999999999</v>
      </c>
      <c r="J48" s="6">
        <v>41.085472000000003</v>
      </c>
      <c r="K48" s="6" t="s">
        <v>1</v>
      </c>
    </row>
    <row r="49" spans="1:11" x14ac:dyDescent="0.15">
      <c r="A49" s="6">
        <v>46</v>
      </c>
      <c r="B49" s="6">
        <v>4.5122000000000002E-2</v>
      </c>
      <c r="C49" s="6">
        <v>0.46634599999999998</v>
      </c>
      <c r="D49" s="6">
        <v>1.3476710000000001</v>
      </c>
      <c r="E49" s="6">
        <v>3.5430280000000001</v>
      </c>
      <c r="F49" s="6">
        <v>6.6308889999999998</v>
      </c>
      <c r="G49" s="6">
        <v>12.215859</v>
      </c>
      <c r="H49" s="6">
        <v>19.604488</v>
      </c>
      <c r="I49" s="6">
        <v>29.510159000000002</v>
      </c>
      <c r="J49" s="6">
        <v>40.954172</v>
      </c>
      <c r="K49" s="6" t="s">
        <v>1</v>
      </c>
    </row>
    <row r="50" spans="1:11" x14ac:dyDescent="0.15">
      <c r="A50" s="6">
        <v>47</v>
      </c>
      <c r="B50" s="6">
        <v>3.5498000000000002E-2</v>
      </c>
      <c r="C50" s="6">
        <v>0.43629400000000002</v>
      </c>
      <c r="D50" s="6">
        <v>1.5279780000000001</v>
      </c>
      <c r="E50" s="6">
        <v>3.4909650000000001</v>
      </c>
      <c r="F50" s="6">
        <v>7.1552569999999998</v>
      </c>
      <c r="G50" s="6">
        <v>11.882814</v>
      </c>
      <c r="H50" s="6">
        <v>18.883813</v>
      </c>
      <c r="I50" s="6">
        <v>28.472425999999999</v>
      </c>
      <c r="J50" s="6">
        <v>41.853489000000003</v>
      </c>
      <c r="K50" s="6" t="s">
        <v>1</v>
      </c>
    </row>
    <row r="51" spans="1:11" x14ac:dyDescent="0.15">
      <c r="A51" s="6">
        <v>48</v>
      </c>
      <c r="B51" s="6">
        <v>2.6932999999999999E-2</v>
      </c>
      <c r="C51" s="6">
        <v>0.30746099999999998</v>
      </c>
      <c r="D51" s="6">
        <v>1.649232</v>
      </c>
      <c r="E51" s="6">
        <v>3.6395469999999999</v>
      </c>
      <c r="F51" s="6">
        <v>7.1048410000000004</v>
      </c>
      <c r="G51" s="6">
        <v>12.717015</v>
      </c>
      <c r="H51" s="6">
        <v>19.919211000000001</v>
      </c>
      <c r="I51" s="6">
        <v>30.314755999999999</v>
      </c>
      <c r="J51" s="6">
        <v>42.528056999999997</v>
      </c>
      <c r="K51" s="6" t="s">
        <v>2</v>
      </c>
    </row>
    <row r="52" spans="1:11" x14ac:dyDescent="0.15">
      <c r="A52" s="6">
        <v>49</v>
      </c>
      <c r="B52" s="6">
        <v>4.7600000000000003E-2</v>
      </c>
      <c r="C52" s="6">
        <v>0.47809299999999999</v>
      </c>
      <c r="D52" s="6">
        <v>1.585221</v>
      </c>
      <c r="E52" s="6">
        <v>3.8327290000000001</v>
      </c>
      <c r="F52" s="6">
        <v>7.5775370000000004</v>
      </c>
      <c r="G52" s="6">
        <v>12.749930000000001</v>
      </c>
      <c r="H52" s="6">
        <v>20.719215999999999</v>
      </c>
      <c r="I52" s="6">
        <v>30.360636</v>
      </c>
      <c r="J52" s="6">
        <v>43.449905000000001</v>
      </c>
      <c r="K52" s="6">
        <v>60.203180000000003</v>
      </c>
    </row>
    <row r="53" spans="1:11" x14ac:dyDescent="0.15">
      <c r="A53" s="6">
        <v>50</v>
      </c>
      <c r="B53" s="6">
        <v>1.5054E-2</v>
      </c>
      <c r="C53" s="6">
        <v>0.49931500000000001</v>
      </c>
      <c r="D53" s="6">
        <v>1.6029580000000001</v>
      </c>
      <c r="E53" s="6">
        <v>3.7005629999999998</v>
      </c>
      <c r="F53" s="6">
        <v>7.6519950000000003</v>
      </c>
      <c r="G53" s="6">
        <v>13.357889999999999</v>
      </c>
      <c r="H53" s="6">
        <v>20.581333999999998</v>
      </c>
      <c r="I53" s="6">
        <v>31.028597000000001</v>
      </c>
      <c r="J53" s="6">
        <v>44.957442</v>
      </c>
      <c r="K53" s="6">
        <v>61.420479999999998</v>
      </c>
    </row>
    <row r="54" spans="1:11" x14ac:dyDescent="0.15">
      <c r="A54" s="6">
        <v>51</v>
      </c>
      <c r="B54" s="6">
        <v>6.0317999999999997E-2</v>
      </c>
      <c r="C54" s="6">
        <v>0.46998699999999999</v>
      </c>
      <c r="D54" s="6">
        <v>1.6707430000000001</v>
      </c>
      <c r="E54" s="6">
        <v>3.8396979999999998</v>
      </c>
      <c r="F54" s="6">
        <v>7.6572909999999998</v>
      </c>
      <c r="G54" s="6">
        <v>13.209989</v>
      </c>
      <c r="H54" s="6">
        <v>21.336601999999999</v>
      </c>
      <c r="I54" s="6">
        <v>31.605029999999999</v>
      </c>
      <c r="J54" s="6">
        <v>44.851585</v>
      </c>
      <c r="K54" s="6">
        <v>61.527358</v>
      </c>
    </row>
    <row r="55" spans="1:11" x14ac:dyDescent="0.15">
      <c r="A55" s="6">
        <v>52</v>
      </c>
      <c r="B55" s="6">
        <v>6.0783999999999998E-2</v>
      </c>
      <c r="C55" s="6">
        <v>0.44780300000000001</v>
      </c>
      <c r="D55" s="6">
        <v>1.673967</v>
      </c>
      <c r="E55" s="6">
        <v>3.9700700000000002</v>
      </c>
      <c r="F55" s="6">
        <v>7.3540650000000003</v>
      </c>
      <c r="G55" s="6">
        <v>13.231234000000001</v>
      </c>
      <c r="H55" s="6">
        <v>21.311014</v>
      </c>
      <c r="I55" s="6">
        <v>31.923095</v>
      </c>
      <c r="J55" s="6">
        <v>45.542077999999997</v>
      </c>
      <c r="K55" s="6">
        <v>62.391285000000003</v>
      </c>
    </row>
    <row r="56" spans="1:11" x14ac:dyDescent="0.15">
      <c r="A56" s="6">
        <v>53</v>
      </c>
      <c r="B56" s="6">
        <v>5.084E-3</v>
      </c>
      <c r="C56" s="6">
        <v>0.45949600000000002</v>
      </c>
      <c r="D56" s="6">
        <v>1.589127</v>
      </c>
      <c r="E56" s="6">
        <v>3.9834839999999998</v>
      </c>
      <c r="F56" s="6">
        <v>7.6534420000000001</v>
      </c>
      <c r="G56" s="6">
        <v>13.224990999999999</v>
      </c>
      <c r="H56" s="6">
        <v>21.237862</v>
      </c>
      <c r="I56" s="6">
        <v>31.960659</v>
      </c>
      <c r="J56" s="6">
        <v>45.582183999999998</v>
      </c>
      <c r="K56" s="6">
        <v>62.528619999999997</v>
      </c>
    </row>
    <row r="57" spans="1:11" x14ac:dyDescent="0.15">
      <c r="A57" s="6">
        <v>54</v>
      </c>
      <c r="B57" s="6">
        <v>6.3472000000000001E-2</v>
      </c>
      <c r="C57" s="6">
        <v>0.50182700000000002</v>
      </c>
      <c r="D57" s="6">
        <v>1.6335519999999999</v>
      </c>
      <c r="E57" s="6">
        <v>3.9625970000000001</v>
      </c>
      <c r="F57" s="6">
        <v>7.7078889999999998</v>
      </c>
      <c r="G57" s="6">
        <v>13.341841000000001</v>
      </c>
      <c r="H57" s="6">
        <v>21.471902</v>
      </c>
      <c r="I57" s="6">
        <v>31.994143000000001</v>
      </c>
      <c r="J57" s="6">
        <v>45.694992999999997</v>
      </c>
      <c r="K57" s="6">
        <v>62.288161000000002</v>
      </c>
    </row>
    <row r="58" spans="1:11" x14ac:dyDescent="0.15">
      <c r="A58" s="6">
        <v>55</v>
      </c>
      <c r="B58" s="6">
        <v>6.3908000000000006E-2</v>
      </c>
      <c r="C58" s="6">
        <v>0.49981599999999998</v>
      </c>
      <c r="D58" s="6">
        <v>1.6082749999999999</v>
      </c>
      <c r="E58" s="6">
        <v>4.0038830000000001</v>
      </c>
      <c r="F58" s="6">
        <v>7.9537490000000002</v>
      </c>
      <c r="G58" s="6">
        <v>13.596645000000001</v>
      </c>
      <c r="H58" s="6">
        <v>21.327276999999999</v>
      </c>
      <c r="I58" s="6">
        <v>32.180236000000001</v>
      </c>
      <c r="J58" s="6">
        <v>45.801862999999997</v>
      </c>
      <c r="K58" s="6">
        <v>62.384666000000003</v>
      </c>
    </row>
    <row r="59" spans="1:11" x14ac:dyDescent="0.15">
      <c r="A59" s="6">
        <v>56</v>
      </c>
      <c r="B59" s="6">
        <v>4.7119000000000001E-2</v>
      </c>
      <c r="C59" s="6">
        <v>0.46198800000000001</v>
      </c>
      <c r="D59" s="6">
        <v>1.663837</v>
      </c>
      <c r="E59" s="6">
        <v>3.9566870000000001</v>
      </c>
      <c r="F59" s="6">
        <v>7.827216</v>
      </c>
      <c r="G59" s="6">
        <v>13.262261000000001</v>
      </c>
      <c r="H59" s="6">
        <v>21.324293999999998</v>
      </c>
      <c r="I59" s="6">
        <v>31.773455999999999</v>
      </c>
      <c r="J59" s="6">
        <v>45.503247000000002</v>
      </c>
      <c r="K59" s="6">
        <v>61.631658999999999</v>
      </c>
    </row>
    <row r="60" spans="1:11" x14ac:dyDescent="0.15">
      <c r="A60" s="6">
        <v>57</v>
      </c>
      <c r="B60" s="6">
        <v>4.7323999999999998E-2</v>
      </c>
      <c r="C60" s="6">
        <v>0.43565199999999998</v>
      </c>
      <c r="D60" s="6">
        <v>1.6227879999999999</v>
      </c>
      <c r="E60" s="6">
        <v>3.9489640000000001</v>
      </c>
      <c r="F60" s="6">
        <v>7.7297719999999996</v>
      </c>
      <c r="G60" s="6">
        <v>13.395751000000001</v>
      </c>
      <c r="H60" s="6">
        <v>21.368289999999998</v>
      </c>
      <c r="I60" s="6">
        <v>32.119219999999999</v>
      </c>
      <c r="J60" s="6">
        <v>45.604633</v>
      </c>
      <c r="K60" s="6">
        <v>62.536647000000002</v>
      </c>
    </row>
    <row r="61" spans="1:11" x14ac:dyDescent="0.15">
      <c r="A61" s="6">
        <v>58</v>
      </c>
      <c r="B61" s="6">
        <v>4.2435E-2</v>
      </c>
      <c r="C61" s="6">
        <v>0.31351299999999999</v>
      </c>
      <c r="D61" s="6">
        <v>1.672571</v>
      </c>
      <c r="E61" s="6">
        <v>3.7737340000000001</v>
      </c>
      <c r="F61" s="6">
        <v>7.8201080000000003</v>
      </c>
      <c r="G61" s="6">
        <v>13.642231000000001</v>
      </c>
      <c r="H61" s="6">
        <v>21.439731999999999</v>
      </c>
      <c r="I61" s="6">
        <v>32.106274999999997</v>
      </c>
      <c r="J61" s="6">
        <v>0</v>
      </c>
      <c r="K61" s="6">
        <v>62.972822999999998</v>
      </c>
    </row>
    <row r="62" spans="1:11" x14ac:dyDescent="0.15">
      <c r="A62" s="6">
        <v>59</v>
      </c>
      <c r="B62" s="6">
        <v>4.6730000000000001E-2</v>
      </c>
      <c r="C62" s="6">
        <v>0.48895699999999997</v>
      </c>
      <c r="D62" s="6">
        <v>1.640711</v>
      </c>
      <c r="E62" s="6">
        <v>3.6910639999999999</v>
      </c>
      <c r="F62" s="6">
        <v>7.7602900000000004</v>
      </c>
      <c r="G62" s="6">
        <v>13.300754</v>
      </c>
      <c r="H62" s="6">
        <v>21.607237000000001</v>
      </c>
      <c r="I62" s="6">
        <v>32.336319000000003</v>
      </c>
      <c r="J62" s="6">
        <v>45.852367000000001</v>
      </c>
      <c r="K62" s="6">
        <v>62.843516999999999</v>
      </c>
    </row>
    <row r="63" spans="1:11" x14ac:dyDescent="0.15">
      <c r="A63" s="6">
        <v>60</v>
      </c>
      <c r="B63" s="6">
        <v>6.3958000000000001E-2</v>
      </c>
      <c r="C63" s="6">
        <v>0.23432900000000001</v>
      </c>
      <c r="D63" s="6">
        <v>1.367745</v>
      </c>
      <c r="E63" s="6">
        <v>3.7525219999999999</v>
      </c>
      <c r="F63" s="6">
        <v>7.499034</v>
      </c>
      <c r="G63" s="6">
        <v>13.076539</v>
      </c>
      <c r="H63" s="6">
        <v>21.410284000000001</v>
      </c>
      <c r="I63" s="6">
        <v>31.808641999999999</v>
      </c>
      <c r="J63" s="6">
        <v>44.691986</v>
      </c>
      <c r="K63" s="6">
        <v>62.217768999999997</v>
      </c>
    </row>
    <row r="64" spans="1:11" x14ac:dyDescent="0.15">
      <c r="A64" s="6">
        <v>61</v>
      </c>
      <c r="B64" s="6">
        <v>6.3907000000000005E-2</v>
      </c>
      <c r="C64" s="6">
        <v>0.36346600000000001</v>
      </c>
      <c r="D64" s="6">
        <v>1.678798</v>
      </c>
      <c r="E64" s="6">
        <v>3.4998689999999999</v>
      </c>
      <c r="F64" s="6">
        <v>7.2807529999999998</v>
      </c>
      <c r="G64" s="6">
        <v>12.918589000000001</v>
      </c>
      <c r="H64" s="6">
        <v>20.384001000000001</v>
      </c>
      <c r="I64" s="6">
        <v>30.811218</v>
      </c>
      <c r="J64" s="6">
        <v>43.634911000000002</v>
      </c>
      <c r="K64" s="6">
        <v>58.867145999999998</v>
      </c>
    </row>
    <row r="65" spans="1:11" x14ac:dyDescent="0.15">
      <c r="A65" s="6">
        <v>62</v>
      </c>
      <c r="B65" s="6">
        <v>5.5749E-2</v>
      </c>
      <c r="C65" s="6">
        <v>0.24732399999999999</v>
      </c>
      <c r="D65" s="6">
        <v>1.469339</v>
      </c>
      <c r="E65" s="6">
        <v>3.6432929999999999</v>
      </c>
      <c r="F65" s="6">
        <v>6.7716120000000002</v>
      </c>
      <c r="G65" s="6">
        <v>12.314297</v>
      </c>
      <c r="H65" s="6">
        <v>20.032406000000002</v>
      </c>
      <c r="I65" s="6">
        <v>30.643853</v>
      </c>
      <c r="J65" s="6">
        <v>42.525092000000001</v>
      </c>
      <c r="K65" s="6">
        <v>58.790103000000002</v>
      </c>
    </row>
    <row r="66" spans="1:11" x14ac:dyDescent="0.15">
      <c r="A66" s="6">
        <v>63</v>
      </c>
      <c r="B66" s="6">
        <v>6.2728999999999993E-2</v>
      </c>
      <c r="C66" s="6">
        <v>0.495031</v>
      </c>
      <c r="D66" s="6">
        <v>1.383767</v>
      </c>
      <c r="E66" s="6">
        <v>3.6045989999999999</v>
      </c>
      <c r="F66" s="6">
        <v>6.6614339999999999</v>
      </c>
      <c r="G66" s="6">
        <v>11.868637</v>
      </c>
      <c r="H66" s="6">
        <v>19.694977999999999</v>
      </c>
      <c r="I66" s="6">
        <v>30.907069</v>
      </c>
      <c r="J66" s="6">
        <v>44.138202</v>
      </c>
      <c r="K66" s="6">
        <v>59.902284999999999</v>
      </c>
    </row>
    <row r="67" spans="1:11" x14ac:dyDescent="0.15">
      <c r="A67" s="6">
        <v>64</v>
      </c>
      <c r="B67" s="6">
        <v>1.2746E-2</v>
      </c>
      <c r="C67" s="6">
        <v>0.462449</v>
      </c>
      <c r="D67" s="6">
        <v>1.611793</v>
      </c>
      <c r="E67" s="6">
        <v>3.4612349999999998</v>
      </c>
      <c r="F67" s="6">
        <v>6.9045350000000001</v>
      </c>
      <c r="G67" s="6">
        <v>12.573235</v>
      </c>
      <c r="H67" s="6">
        <v>19.861049000000001</v>
      </c>
      <c r="I67" s="6">
        <v>30.568791999999998</v>
      </c>
      <c r="J67" s="6">
        <v>41.853118000000002</v>
      </c>
      <c r="K67" s="6">
        <v>59.633257999999998</v>
      </c>
    </row>
    <row r="68" spans="1:11" x14ac:dyDescent="0.15">
      <c r="A68" s="6">
        <v>65</v>
      </c>
      <c r="B68" s="6">
        <v>3.1329999999999997E-2</v>
      </c>
      <c r="C68" s="6">
        <v>0.432037</v>
      </c>
      <c r="D68" s="6">
        <v>1.5633319999999999</v>
      </c>
      <c r="E68" s="6">
        <v>3.3987219999999998</v>
      </c>
      <c r="F68" s="6">
        <v>6.9148699999999996</v>
      </c>
      <c r="G68" s="6">
        <v>12.582236</v>
      </c>
      <c r="H68" s="6">
        <v>20.093046000000001</v>
      </c>
      <c r="I68" s="6">
        <v>29.586787000000001</v>
      </c>
      <c r="J68" s="6">
        <v>42.727639000000003</v>
      </c>
      <c r="K68" s="6">
        <v>58.484526000000002</v>
      </c>
    </row>
    <row r="69" spans="1:11" x14ac:dyDescent="0.15">
      <c r="A69" s="6">
        <v>66</v>
      </c>
      <c r="B69" s="6">
        <v>3.7991999999999998E-2</v>
      </c>
      <c r="C69" s="6">
        <v>0.49404100000000001</v>
      </c>
      <c r="D69" s="6">
        <v>1.673527</v>
      </c>
      <c r="E69" s="6">
        <v>3.718928</v>
      </c>
      <c r="F69" s="6">
        <v>7.2499060000000002</v>
      </c>
      <c r="G69" s="6">
        <v>12.621670999999999</v>
      </c>
      <c r="H69" s="6">
        <v>19.777552</v>
      </c>
      <c r="I69" s="6">
        <v>30.073093</v>
      </c>
      <c r="J69" s="6">
        <v>42.119222999999998</v>
      </c>
      <c r="K69" s="6">
        <v>59.615251999999998</v>
      </c>
    </row>
    <row r="70" spans="1:11" x14ac:dyDescent="0.15">
      <c r="A70" s="6">
        <v>67</v>
      </c>
      <c r="B70" s="6"/>
      <c r="C70" s="6">
        <v>0.30832500000000002</v>
      </c>
      <c r="D70" s="6">
        <v>1.5161530000000001</v>
      </c>
      <c r="E70" s="6">
        <v>3.8895170000000001</v>
      </c>
      <c r="F70" s="6">
        <v>7.4781849999999999</v>
      </c>
      <c r="G70" s="6">
        <v>13.098293</v>
      </c>
      <c r="H70" s="6">
        <v>21.020910000000001</v>
      </c>
      <c r="I70" s="6">
        <v>31.157875000000001</v>
      </c>
      <c r="J70" s="6">
        <v>44.387752999999996</v>
      </c>
      <c r="K70" s="6">
        <v>60.996136</v>
      </c>
    </row>
    <row r="71" spans="1:11" x14ac:dyDescent="0.15">
      <c r="A71" s="6">
        <v>68</v>
      </c>
      <c r="B71" s="6">
        <v>5.2389999999999999E-2</v>
      </c>
      <c r="C71" s="6">
        <v>0.46128000000000002</v>
      </c>
      <c r="D71" s="6">
        <v>1.6114360000000001</v>
      </c>
      <c r="E71" s="6">
        <v>3.774702</v>
      </c>
      <c r="F71" s="6">
        <v>7.6539919999999997</v>
      </c>
      <c r="G71" s="6">
        <v>13.132593</v>
      </c>
      <c r="H71" s="6">
        <v>21.066144000000001</v>
      </c>
      <c r="I71" s="6">
        <v>31.590838000000002</v>
      </c>
      <c r="J71" s="6">
        <v>44.539786999999997</v>
      </c>
      <c r="K71" s="6">
        <v>60.475900000000003</v>
      </c>
    </row>
    <row r="72" spans="1:11" x14ac:dyDescent="0.15">
      <c r="A72" s="6">
        <v>69</v>
      </c>
      <c r="B72" s="6">
        <v>2.0272999999999999E-2</v>
      </c>
      <c r="C72" s="6">
        <v>0.470939</v>
      </c>
      <c r="D72" s="6">
        <v>1.6392340000000001</v>
      </c>
      <c r="E72" s="6">
        <v>4.0471579999999996</v>
      </c>
      <c r="F72" s="6">
        <v>7.5351429999999997</v>
      </c>
      <c r="G72" s="6">
        <v>13.46208</v>
      </c>
      <c r="H72" s="6">
        <v>21.332984</v>
      </c>
      <c r="I72" s="6">
        <v>32.053809000000001</v>
      </c>
      <c r="J72" s="6">
        <v>44.870362999999998</v>
      </c>
      <c r="K72" s="6">
        <v>61.367742</v>
      </c>
    </row>
    <row r="73" spans="1:11" x14ac:dyDescent="0.15">
      <c r="A73" s="6">
        <v>70</v>
      </c>
      <c r="B73" s="6">
        <v>3.5400000000000002E-3</v>
      </c>
      <c r="C73" s="6">
        <v>0.49446000000000001</v>
      </c>
      <c r="D73" s="6">
        <v>1.713409</v>
      </c>
      <c r="E73" s="6">
        <v>4.0309429999999997</v>
      </c>
      <c r="F73" s="6">
        <v>7.8605159999999996</v>
      </c>
      <c r="G73" s="6">
        <v>13.535641</v>
      </c>
      <c r="H73" s="6">
        <v>21.21341</v>
      </c>
      <c r="I73" s="6">
        <v>31.957366</v>
      </c>
      <c r="J73" s="6">
        <v>45.778185999999998</v>
      </c>
      <c r="K73" s="6">
        <v>62.402558999999997</v>
      </c>
    </row>
    <row r="74" spans="1:11" x14ac:dyDescent="0.15">
      <c r="A74" s="6">
        <v>71</v>
      </c>
      <c r="B74" s="6">
        <v>1.217E-3</v>
      </c>
      <c r="C74" s="6">
        <v>0.23527000000000001</v>
      </c>
      <c r="D74" s="6">
        <v>1.6392249999999999</v>
      </c>
      <c r="E74" s="6">
        <v>3.8720349999999999</v>
      </c>
      <c r="F74" s="6">
        <v>7.7861039999999999</v>
      </c>
      <c r="G74" s="6">
        <v>13.325214000000001</v>
      </c>
      <c r="H74" s="6">
        <v>21.204052000000001</v>
      </c>
      <c r="I74" s="6">
        <v>31.958718000000001</v>
      </c>
      <c r="J74" s="6">
        <v>45.014738999999999</v>
      </c>
      <c r="K74" s="6">
        <v>62.579214999999998</v>
      </c>
    </row>
    <row r="75" spans="1:11" x14ac:dyDescent="0.15">
      <c r="A75" s="6">
        <v>72</v>
      </c>
      <c r="B75" s="6">
        <v>3.5202999999999998E-2</v>
      </c>
      <c r="C75" s="6">
        <v>0.437249</v>
      </c>
      <c r="D75" s="6">
        <v>1.491331</v>
      </c>
      <c r="E75" s="6">
        <v>3.7171150000000002</v>
      </c>
      <c r="F75" s="6">
        <v>7.4174090000000001</v>
      </c>
      <c r="G75" s="6">
        <v>13.004632000000001</v>
      </c>
      <c r="H75" s="6">
        <v>20.911835</v>
      </c>
      <c r="I75" s="6">
        <v>31.644286999999998</v>
      </c>
      <c r="J75" s="6">
        <v>45.282111</v>
      </c>
      <c r="K75" s="6">
        <v>61.927444999999999</v>
      </c>
    </row>
    <row r="76" spans="1:11" x14ac:dyDescent="0.15">
      <c r="A76" s="6">
        <v>73</v>
      </c>
      <c r="B76" s="6">
        <v>4.2625000000000003E-2</v>
      </c>
      <c r="C76" s="6">
        <v>0.24384</v>
      </c>
      <c r="D76" s="6">
        <v>1.5279320000000001</v>
      </c>
      <c r="E76" s="6">
        <v>3.3207810000000002</v>
      </c>
      <c r="F76" s="6">
        <v>7.1582860000000004</v>
      </c>
      <c r="G76" s="6">
        <v>12.700362</v>
      </c>
      <c r="H76" s="6">
        <v>20.650942000000001</v>
      </c>
      <c r="I76" s="6">
        <v>30.939551999999999</v>
      </c>
      <c r="J76" s="6">
        <v>43.125176000000003</v>
      </c>
      <c r="K76" s="6">
        <v>58.368338999999999</v>
      </c>
    </row>
    <row r="77" spans="1:11" x14ac:dyDescent="0.15">
      <c r="A77" s="6">
        <v>74</v>
      </c>
      <c r="B77" s="6">
        <v>5.0557999999999999E-2</v>
      </c>
      <c r="C77" s="6">
        <v>0.18213099999999999</v>
      </c>
      <c r="D77" s="6">
        <v>1.5606770000000001</v>
      </c>
      <c r="E77" s="6">
        <v>3.575488</v>
      </c>
      <c r="F77" s="6">
        <v>7.3241589999999999</v>
      </c>
      <c r="G77" s="6">
        <v>12.483693000000001</v>
      </c>
      <c r="H77" s="6">
        <v>19.766596</v>
      </c>
      <c r="I77" s="6">
        <v>29.820806000000001</v>
      </c>
      <c r="J77" s="6">
        <v>42.865541999999998</v>
      </c>
      <c r="K77" s="6">
        <v>60.143645999999997</v>
      </c>
    </row>
    <row r="78" spans="1:11" x14ac:dyDescent="0.15">
      <c r="A78" s="6">
        <v>75</v>
      </c>
      <c r="B78" s="6">
        <v>4.2756000000000002E-2</v>
      </c>
      <c r="C78" s="6">
        <v>0.28382800000000002</v>
      </c>
      <c r="D78" s="6">
        <v>1.605747</v>
      </c>
      <c r="E78" s="6">
        <v>3.7281589999999998</v>
      </c>
      <c r="F78" s="6">
        <v>7.5674539999999997</v>
      </c>
      <c r="G78" s="6">
        <v>13.267984999999999</v>
      </c>
      <c r="H78" s="6">
        <v>20.900084</v>
      </c>
      <c r="I78" s="6">
        <v>30.916623999999999</v>
      </c>
      <c r="J78" s="6">
        <v>44.288105000000002</v>
      </c>
      <c r="K78" s="6">
        <v>61.610410000000002</v>
      </c>
    </row>
    <row r="79" spans="1:11" x14ac:dyDescent="0.15">
      <c r="A79" s="6">
        <v>76</v>
      </c>
      <c r="B79" s="6">
        <v>3.277E-3</v>
      </c>
      <c r="C79" s="6">
        <v>0.50759299999999996</v>
      </c>
      <c r="D79" s="6">
        <v>1.6069290000000001</v>
      </c>
      <c r="E79" s="6">
        <v>3.8998170000000001</v>
      </c>
      <c r="F79" s="6">
        <v>7.5750200000000003</v>
      </c>
      <c r="G79" s="6">
        <v>13.39457</v>
      </c>
      <c r="H79" s="6">
        <v>20.981856000000001</v>
      </c>
      <c r="I79" s="6">
        <v>31.590655000000002</v>
      </c>
      <c r="J79" s="6">
        <v>44.595508000000002</v>
      </c>
      <c r="K79" s="6">
        <v>60.546021000000003</v>
      </c>
    </row>
    <row r="80" spans="1:11" x14ac:dyDescent="0.15">
      <c r="A80" s="6">
        <v>77</v>
      </c>
      <c r="B80" s="6">
        <v>2.4969999999999999E-2</v>
      </c>
      <c r="C80" s="6">
        <v>0.50010200000000005</v>
      </c>
      <c r="D80" s="6">
        <v>1.6934439999999999</v>
      </c>
      <c r="E80" s="6">
        <v>4.0415539999999996</v>
      </c>
      <c r="F80" s="6">
        <v>7.7463519999999999</v>
      </c>
      <c r="G80" s="6">
        <v>13.216773999999999</v>
      </c>
      <c r="H80" s="6">
        <v>21.073715</v>
      </c>
      <c r="I80" s="6">
        <v>31.760672</v>
      </c>
      <c r="J80" s="6">
        <v>44.534486000000001</v>
      </c>
      <c r="K80" s="6">
        <v>61.692413000000002</v>
      </c>
    </row>
    <row r="81" spans="1:11" x14ac:dyDescent="0.15">
      <c r="A81" s="6">
        <v>78</v>
      </c>
      <c r="B81" s="6"/>
      <c r="C81" s="6">
        <v>0.41375299999999998</v>
      </c>
      <c r="D81" s="6">
        <v>1.5377689999999999</v>
      </c>
      <c r="E81" s="6">
        <v>3.6406049999999999</v>
      </c>
      <c r="F81" s="6">
        <v>7.6511139999999997</v>
      </c>
      <c r="G81" s="6">
        <v>13.005209000000001</v>
      </c>
      <c r="H81" s="6">
        <v>21.114992999999998</v>
      </c>
      <c r="I81" s="6">
        <v>31.111267999999999</v>
      </c>
      <c r="J81" s="6">
        <v>44.511011000000003</v>
      </c>
      <c r="K81" s="6">
        <v>60.486604999999997</v>
      </c>
    </row>
    <row r="82" spans="1:11" x14ac:dyDescent="0.15">
      <c r="A82" s="6">
        <v>79</v>
      </c>
      <c r="B82" s="6">
        <v>6.94E-3</v>
      </c>
      <c r="C82" s="6">
        <v>0.47820600000000002</v>
      </c>
      <c r="D82" s="6">
        <v>1.635259</v>
      </c>
      <c r="E82" s="6">
        <v>3.5864859999999998</v>
      </c>
      <c r="F82" s="6">
        <v>7.4758240000000002</v>
      </c>
      <c r="G82" s="6">
        <v>12.949541999999999</v>
      </c>
      <c r="H82" s="6">
        <v>21.249444</v>
      </c>
      <c r="I82" s="6">
        <v>30.897463999999999</v>
      </c>
      <c r="J82" s="6">
        <v>44.831637999999998</v>
      </c>
      <c r="K82" s="6">
        <v>59.351044000000002</v>
      </c>
    </row>
    <row r="83" spans="1:11" x14ac:dyDescent="0.15">
      <c r="A83" s="6">
        <v>80</v>
      </c>
      <c r="B83" s="6">
        <v>2.7355000000000001E-2</v>
      </c>
      <c r="C83" s="6">
        <v>0.50773900000000005</v>
      </c>
      <c r="D83" s="6">
        <v>1.651505</v>
      </c>
      <c r="E83" s="6">
        <v>3.8929399999999998</v>
      </c>
      <c r="F83" s="6">
        <v>7.2355780000000003</v>
      </c>
      <c r="G83" s="6">
        <v>12.525962</v>
      </c>
      <c r="H83" s="6">
        <v>20.490119</v>
      </c>
      <c r="I83" s="6">
        <v>30.758959999999998</v>
      </c>
      <c r="J83" s="6">
        <v>44.367887000000003</v>
      </c>
      <c r="K83" s="6">
        <v>60.807282000000001</v>
      </c>
    </row>
    <row r="84" spans="1:11" x14ac:dyDescent="0.15">
      <c r="A84" s="6">
        <v>81</v>
      </c>
      <c r="B84" s="6">
        <v>6.3709000000000002E-2</v>
      </c>
      <c r="C84" s="6">
        <v>0.50792599999999999</v>
      </c>
      <c r="D84" s="6">
        <v>1.6495580000000001</v>
      </c>
      <c r="E84" s="6">
        <v>4.011139</v>
      </c>
      <c r="F84" s="6">
        <v>7.4012779999999996</v>
      </c>
      <c r="G84" s="6">
        <v>13.304867</v>
      </c>
      <c r="H84" s="6">
        <v>20.822557</v>
      </c>
      <c r="I84" s="6">
        <v>31.952831</v>
      </c>
      <c r="J84" s="6">
        <v>45.362029</v>
      </c>
      <c r="K84" s="6">
        <v>62.158994999999997</v>
      </c>
    </row>
    <row r="85" spans="1:11" x14ac:dyDescent="0.15">
      <c r="A85" s="6">
        <v>82</v>
      </c>
      <c r="B85" s="6">
        <v>4.6299999999999996E-3</v>
      </c>
      <c r="C85" s="6">
        <v>0.37488300000000002</v>
      </c>
      <c r="D85" s="6">
        <v>1.525882</v>
      </c>
      <c r="E85" s="6">
        <v>3.7826499999999998</v>
      </c>
      <c r="F85" s="6">
        <v>7.6505809999999999</v>
      </c>
      <c r="G85" s="6">
        <v>12.924868999999999</v>
      </c>
      <c r="H85" s="6">
        <v>20.376366999999998</v>
      </c>
      <c r="I85" s="6">
        <v>31.250184999999998</v>
      </c>
      <c r="J85" s="6">
        <v>43.942256999999998</v>
      </c>
      <c r="K85" s="6">
        <v>60.519745999999998</v>
      </c>
    </row>
    <row r="86" spans="1:11" x14ac:dyDescent="0.15">
      <c r="A86" s="6">
        <v>83</v>
      </c>
      <c r="B86" s="6">
        <v>2.2813E-2</v>
      </c>
      <c r="C86" s="6">
        <v>0.28948699999999999</v>
      </c>
      <c r="D86" s="6">
        <v>1.568389</v>
      </c>
      <c r="E86" s="6">
        <v>3.617156</v>
      </c>
      <c r="F86" s="6">
        <v>7.6392569999999997</v>
      </c>
      <c r="G86" s="6">
        <v>12.847587000000001</v>
      </c>
      <c r="H86" s="6">
        <v>20.540786000000001</v>
      </c>
      <c r="I86" s="6">
        <v>30.484511999999999</v>
      </c>
      <c r="J86" s="6">
        <v>44.151128999999997</v>
      </c>
      <c r="K86" s="6">
        <v>61.341611999999998</v>
      </c>
    </row>
    <row r="87" spans="1:11" x14ac:dyDescent="0.15">
      <c r="A87" s="6">
        <v>84</v>
      </c>
      <c r="B87" s="6">
        <v>3.3224999999999998E-2</v>
      </c>
      <c r="C87" s="6">
        <v>0.42713000000000001</v>
      </c>
      <c r="D87" s="6">
        <v>1.588676</v>
      </c>
      <c r="E87" s="6">
        <v>3.7957169999999998</v>
      </c>
      <c r="F87" s="6">
        <v>7.5574880000000002</v>
      </c>
      <c r="G87" s="6">
        <v>13.232428000000001</v>
      </c>
      <c r="H87" s="6">
        <v>21.416447000000002</v>
      </c>
      <c r="I87" s="6">
        <v>31.691312</v>
      </c>
      <c r="J87" s="6">
        <v>44.697330999999998</v>
      </c>
      <c r="K87" s="6">
        <v>61.880676000000001</v>
      </c>
    </row>
    <row r="88" spans="1:11" x14ac:dyDescent="0.15">
      <c r="A88" s="6">
        <v>85</v>
      </c>
      <c r="B88" s="6">
        <v>5.4378000000000003E-2</v>
      </c>
      <c r="C88" s="6">
        <v>0.48879</v>
      </c>
      <c r="D88" s="6">
        <v>1.647214</v>
      </c>
      <c r="E88" s="6">
        <v>3.9785400000000002</v>
      </c>
      <c r="F88" s="6">
        <v>7.8101149999999997</v>
      </c>
      <c r="G88" s="6">
        <v>13.034801</v>
      </c>
      <c r="H88" s="6">
        <v>20.990622999999999</v>
      </c>
      <c r="I88" s="6">
        <v>30.837427000000002</v>
      </c>
      <c r="J88" s="6">
        <v>44.237332000000002</v>
      </c>
      <c r="K88" s="6">
        <v>60.442689000000001</v>
      </c>
    </row>
    <row r="89" spans="1:11" x14ac:dyDescent="0.15">
      <c r="A89" s="6">
        <v>86</v>
      </c>
      <c r="B89" s="6">
        <v>6.3625000000000001E-2</v>
      </c>
      <c r="C89" s="6">
        <v>0.44608599999999998</v>
      </c>
      <c r="D89" s="6">
        <v>1.6666300000000001</v>
      </c>
      <c r="E89" s="6">
        <v>3.8022749999999998</v>
      </c>
      <c r="F89" s="6">
        <v>7.6706279999999998</v>
      </c>
      <c r="G89" s="6">
        <v>13.241431</v>
      </c>
      <c r="H89" s="6">
        <v>21.264012000000001</v>
      </c>
      <c r="I89" s="6">
        <v>31.824679</v>
      </c>
      <c r="J89" s="6">
        <v>44.938212</v>
      </c>
      <c r="K89" s="6">
        <v>62.211849999999998</v>
      </c>
    </row>
    <row r="90" spans="1:11" x14ac:dyDescent="0.15">
      <c r="A90" s="6">
        <v>87</v>
      </c>
      <c r="B90" s="6">
        <v>3.0103000000000001E-2</v>
      </c>
      <c r="C90" s="6">
        <v>0.49619099999999999</v>
      </c>
      <c r="D90" s="6">
        <v>1.5689930000000001</v>
      </c>
      <c r="E90" s="6">
        <v>3.134998</v>
      </c>
      <c r="F90" s="6">
        <v>7.3999370000000004</v>
      </c>
      <c r="G90" s="6">
        <v>12.364333999999999</v>
      </c>
      <c r="H90" s="6">
        <v>20.428042000000001</v>
      </c>
      <c r="I90" s="6">
        <v>29.589855</v>
      </c>
      <c r="J90" s="6">
        <v>44.024101999999999</v>
      </c>
      <c r="K90" s="6">
        <v>60.915388999999998</v>
      </c>
    </row>
    <row r="91" spans="1:11" x14ac:dyDescent="0.15">
      <c r="A91" s="6">
        <v>88</v>
      </c>
      <c r="B91" s="6">
        <v>6.881E-3</v>
      </c>
      <c r="C91" s="6">
        <v>0.51106200000000002</v>
      </c>
      <c r="D91" s="6">
        <v>1.5402210000000001</v>
      </c>
      <c r="E91" s="6">
        <v>3.9955059999999998</v>
      </c>
      <c r="F91" s="6">
        <v>7.6800439999999996</v>
      </c>
      <c r="G91" s="6">
        <v>13.106779</v>
      </c>
      <c r="H91" s="6">
        <v>21.147849999999998</v>
      </c>
      <c r="I91" s="6">
        <v>31.159144999999999</v>
      </c>
      <c r="J91" s="6">
        <v>44.549697999999999</v>
      </c>
      <c r="K91" s="6">
        <v>61.618195999999998</v>
      </c>
    </row>
    <row r="92" spans="1:11" x14ac:dyDescent="0.15">
      <c r="A92" s="6">
        <v>89</v>
      </c>
      <c r="B92" s="6">
        <v>3.6012000000000002E-2</v>
      </c>
      <c r="C92" s="6">
        <v>0.441496</v>
      </c>
      <c r="D92" s="6">
        <v>1.582795</v>
      </c>
      <c r="E92" s="6">
        <v>3.9588730000000001</v>
      </c>
      <c r="F92" s="6">
        <v>7.6908349999999999</v>
      </c>
      <c r="G92" s="6">
        <v>13.311992999999999</v>
      </c>
      <c r="H92" s="6">
        <v>20.959637000000001</v>
      </c>
      <c r="I92" s="6">
        <v>31.108878000000001</v>
      </c>
      <c r="J92" s="6">
        <v>43.727699000000001</v>
      </c>
      <c r="K92" s="6">
        <v>60.125095999999999</v>
      </c>
    </row>
    <row r="93" spans="1:11" x14ac:dyDescent="0.15">
      <c r="A93" s="6">
        <v>90</v>
      </c>
      <c r="B93" s="6">
        <v>6.5570000000000003E-3</v>
      </c>
      <c r="C93" s="6">
        <v>0.48008699999999999</v>
      </c>
      <c r="D93" s="6">
        <v>1.7045049999999999</v>
      </c>
      <c r="E93" s="6">
        <v>3.6407210000000001</v>
      </c>
      <c r="F93" s="6">
        <v>7.5247390000000003</v>
      </c>
      <c r="G93" s="6">
        <v>13.139673</v>
      </c>
      <c r="H93" s="6">
        <v>21.022009000000001</v>
      </c>
      <c r="I93" s="6">
        <v>31.260073999999999</v>
      </c>
      <c r="J93" s="6">
        <v>43.855570999999998</v>
      </c>
      <c r="K93" s="6">
        <v>60.906545000000001</v>
      </c>
    </row>
    <row r="94" spans="1:11" x14ac:dyDescent="0.15">
      <c r="A94" s="6">
        <v>91</v>
      </c>
      <c r="B94" s="6">
        <v>2.0694000000000001E-2</v>
      </c>
      <c r="C94" s="6">
        <v>0.48454799999999998</v>
      </c>
      <c r="D94" s="6">
        <v>1.4717199999999999</v>
      </c>
      <c r="E94" s="6">
        <v>3.7537419999999999</v>
      </c>
      <c r="F94" s="6">
        <v>7.5898519999999996</v>
      </c>
      <c r="G94" s="6">
        <v>13.209559</v>
      </c>
      <c r="H94" s="6">
        <v>21.275554</v>
      </c>
      <c r="I94" s="6">
        <v>31.685310000000001</v>
      </c>
      <c r="J94" s="6">
        <v>44.855972000000001</v>
      </c>
      <c r="K94" s="6">
        <v>61.645077999999998</v>
      </c>
    </row>
    <row r="95" spans="1:11" x14ac:dyDescent="0.15">
      <c r="A95" s="6">
        <v>92</v>
      </c>
      <c r="B95" s="6">
        <v>1.4513E-2</v>
      </c>
      <c r="C95" s="6">
        <v>0.295877</v>
      </c>
      <c r="D95" s="6">
        <v>1.45713</v>
      </c>
      <c r="E95" s="6">
        <v>3.6823450000000002</v>
      </c>
      <c r="F95" s="6">
        <v>7.0296029999999998</v>
      </c>
      <c r="G95" s="6">
        <v>12.763450000000001</v>
      </c>
      <c r="H95" s="6">
        <v>20.501761999999999</v>
      </c>
      <c r="I95" s="6">
        <v>31.227678000000001</v>
      </c>
      <c r="J95" s="6">
        <v>44.501555000000003</v>
      </c>
      <c r="K95" s="6">
        <v>59.933787000000002</v>
      </c>
    </row>
    <row r="96" spans="1:11" x14ac:dyDescent="0.15">
      <c r="A96" s="6">
        <v>93</v>
      </c>
      <c r="B96" s="6">
        <v>5.0105999999999998E-2</v>
      </c>
      <c r="C96" s="6">
        <v>0.47615400000000002</v>
      </c>
      <c r="D96" s="6">
        <v>1.1464270000000001</v>
      </c>
      <c r="E96" s="6">
        <v>3.4289239999999999</v>
      </c>
      <c r="F96" s="6">
        <v>7.5261469999999999</v>
      </c>
      <c r="G96" s="6">
        <v>12.770820000000001</v>
      </c>
      <c r="H96" s="6">
        <v>20.434902000000001</v>
      </c>
      <c r="I96" s="6">
        <v>30.757425000000001</v>
      </c>
      <c r="J96" s="6">
        <v>44.280932</v>
      </c>
      <c r="K96" s="6">
        <v>60.769531000000001</v>
      </c>
    </row>
    <row r="97" spans="1:11" x14ac:dyDescent="0.15">
      <c r="A97" s="6">
        <v>94</v>
      </c>
      <c r="B97" s="6">
        <v>4.6718000000000003E-2</v>
      </c>
      <c r="C97" s="6">
        <v>0.43848599999999999</v>
      </c>
      <c r="D97" s="6">
        <v>1.4730380000000001</v>
      </c>
      <c r="E97" s="6">
        <v>3.6578439999999999</v>
      </c>
      <c r="F97" s="6">
        <v>7.4715819999999997</v>
      </c>
      <c r="G97" s="6">
        <v>12.953092</v>
      </c>
      <c r="H97" s="6">
        <v>21.017707999999999</v>
      </c>
      <c r="I97" s="6">
        <v>31.347925</v>
      </c>
      <c r="J97" s="6">
        <v>44.219541999999997</v>
      </c>
      <c r="K97" s="6">
        <v>60.595224000000002</v>
      </c>
    </row>
    <row r="98" spans="1:11" x14ac:dyDescent="0.15">
      <c r="A98" s="6">
        <v>95</v>
      </c>
      <c r="B98" s="6">
        <v>6.0304999999999997E-2</v>
      </c>
      <c r="C98" s="6">
        <v>0.38106899999999999</v>
      </c>
      <c r="D98" s="6">
        <v>1.5194319999999999</v>
      </c>
      <c r="E98" s="6">
        <v>3.8888090000000002</v>
      </c>
      <c r="F98" s="6">
        <v>7.5338180000000001</v>
      </c>
      <c r="G98" s="6">
        <v>13.07518</v>
      </c>
      <c r="H98" s="6">
        <v>20.772738</v>
      </c>
      <c r="I98" s="6">
        <v>31.138484999999999</v>
      </c>
      <c r="J98" s="6">
        <v>44.086449000000002</v>
      </c>
      <c r="K98" s="6">
        <v>61.067636999999998</v>
      </c>
    </row>
    <row r="99" spans="1:11" x14ac:dyDescent="0.15">
      <c r="A99" s="6">
        <v>96</v>
      </c>
      <c r="B99" s="6"/>
      <c r="C99" s="6">
        <v>0.445075</v>
      </c>
      <c r="D99" s="6">
        <v>1.541533</v>
      </c>
      <c r="E99" s="6">
        <v>3.5635020000000002</v>
      </c>
      <c r="F99" s="6">
        <v>7.4494319999999998</v>
      </c>
      <c r="G99" s="6">
        <v>13.061443000000001</v>
      </c>
      <c r="H99" s="6">
        <v>20.413547999999999</v>
      </c>
      <c r="I99" s="6">
        <v>30.500762999999999</v>
      </c>
      <c r="J99" s="6">
        <v>44.203735999999999</v>
      </c>
      <c r="K99" s="6">
        <v>62.13411</v>
      </c>
    </row>
    <row r="100" spans="1:11" x14ac:dyDescent="0.15">
      <c r="A100" s="6">
        <v>97</v>
      </c>
      <c r="B100" s="6">
        <v>2.7314999999999999E-2</v>
      </c>
      <c r="C100" s="6">
        <v>0.42757099999999998</v>
      </c>
      <c r="D100" s="6">
        <v>1.6328849999999999</v>
      </c>
      <c r="E100" s="6">
        <v>3.5643889999999998</v>
      </c>
      <c r="F100" s="6">
        <v>7.3093339999999998</v>
      </c>
      <c r="G100" s="6">
        <v>12.945152999999999</v>
      </c>
      <c r="H100" s="6">
        <v>20.833579</v>
      </c>
      <c r="I100" s="6">
        <v>30.930738999999999</v>
      </c>
      <c r="J100" s="6">
        <v>43.978349999999999</v>
      </c>
      <c r="K100" s="6">
        <v>60.274304999999998</v>
      </c>
    </row>
    <row r="101" spans="1:11" x14ac:dyDescent="0.15">
      <c r="A101" s="6">
        <v>98</v>
      </c>
      <c r="B101" s="6">
        <v>1.5311E-2</v>
      </c>
      <c r="C101" s="6">
        <v>0.15468100000000001</v>
      </c>
      <c r="D101" s="6">
        <v>1.591296</v>
      </c>
      <c r="E101" s="6">
        <v>3.716583</v>
      </c>
      <c r="F101" s="6">
        <v>7.666436</v>
      </c>
      <c r="G101" s="6">
        <v>13.256125000000001</v>
      </c>
      <c r="H101" s="6">
        <v>21.17755</v>
      </c>
      <c r="I101" s="6">
        <v>31.214652000000001</v>
      </c>
      <c r="J101" s="6">
        <v>44.561224000000003</v>
      </c>
      <c r="K101" s="6">
        <v>61.863680000000002</v>
      </c>
    </row>
    <row r="102" spans="1:11" x14ac:dyDescent="0.15">
      <c r="A102" s="6">
        <v>99</v>
      </c>
      <c r="B102" s="6">
        <v>2.5285999999999999E-2</v>
      </c>
      <c r="C102" s="6">
        <v>0.421595</v>
      </c>
      <c r="D102" s="6">
        <v>1.618436</v>
      </c>
      <c r="E102" s="6">
        <v>3.8244090000000002</v>
      </c>
      <c r="F102" s="6">
        <v>7.389329</v>
      </c>
      <c r="G102" s="6">
        <v>12.529025000000001</v>
      </c>
      <c r="H102" s="6">
        <v>20.641825999999998</v>
      </c>
      <c r="I102" s="6">
        <v>31.240088</v>
      </c>
      <c r="J102" s="6">
        <v>44.541986000000001</v>
      </c>
      <c r="K102" s="6">
        <v>61.300722</v>
      </c>
    </row>
    <row r="105" spans="1:11" x14ac:dyDescent="0.15">
      <c r="A105" s="12" t="s">
        <v>5</v>
      </c>
      <c r="B105" s="3">
        <v>2</v>
      </c>
      <c r="C105" s="14">
        <v>4</v>
      </c>
      <c r="D105" s="3">
        <v>6</v>
      </c>
      <c r="E105" s="14">
        <v>8</v>
      </c>
      <c r="F105" s="3">
        <v>10</v>
      </c>
      <c r="G105" s="3">
        <v>12</v>
      </c>
      <c r="H105" s="3">
        <v>14</v>
      </c>
      <c r="I105" s="3">
        <v>16</v>
      </c>
      <c r="J105" s="3">
        <v>18</v>
      </c>
      <c r="K105" s="3">
        <v>20</v>
      </c>
    </row>
    <row r="106" spans="1:11" x14ac:dyDescent="0.15">
      <c r="A106" s="6">
        <v>1</v>
      </c>
      <c r="B106" s="6">
        <f>($B$2-B4)/$B$2</f>
        <v>0.63640625000000006</v>
      </c>
      <c r="C106" s="6">
        <f>($C$2-C4)/$C$2</f>
        <v>0.11006835937500017</v>
      </c>
      <c r="D106" s="6">
        <f>($D$2-D4)/$D$2</f>
        <v>4.9969907407407463E-2</v>
      </c>
      <c r="E106" s="6">
        <f>($E$2-E4)/$E$2</f>
        <v>3.5742187500000175E-2</v>
      </c>
      <c r="F106" s="6">
        <f>($F$2-F4)/$F$2</f>
        <v>7.7929875000000037E-2</v>
      </c>
      <c r="G106" s="6">
        <f>($G$2-G4)/$G$2</f>
        <v>3.4773437499999997E-2</v>
      </c>
      <c r="H106" s="6">
        <f>($H$2-H4)/$H$2</f>
        <v>3.5131195335276665E-2</v>
      </c>
      <c r="I106" s="6">
        <f>($I$2-I4)/$I$2</f>
        <v>4.5864685058593993E-2</v>
      </c>
      <c r="J106" s="6">
        <f>($J$2-J4)/$J$2</f>
        <v>3.9102409122085208E-2</v>
      </c>
      <c r="K106" s="6">
        <f>($K$2-K4)/$K$2</f>
        <v>4.595451562499997E-2</v>
      </c>
    </row>
    <row r="107" spans="1:11" x14ac:dyDescent="0.15">
      <c r="A107" s="6">
        <v>2</v>
      </c>
      <c r="B107" s="6">
        <f t="shared" ref="B107:B170" si="1">($B$2-B5)/$B$2</f>
        <v>0.69593749999999999</v>
      </c>
      <c r="C107" s="6">
        <f t="shared" ref="C107:C170" si="2">($C$2-C5)/$C$2</f>
        <v>0.19516992187500015</v>
      </c>
      <c r="D107" s="6">
        <f t="shared" ref="D107:D170" si="3">($D$2-D5)/$D$2</f>
        <v>0.10254745370370376</v>
      </c>
      <c r="E107" s="6">
        <f t="shared" ref="E107:E170" si="4">($E$2-E5)/$E$2</f>
        <v>9.7802734375003197E-3</v>
      </c>
      <c r="F107" s="6">
        <f t="shared" ref="F107:F170" si="5">($F$2-F5)/$F$2</f>
        <v>6.5758375000000036E-2</v>
      </c>
      <c r="G107" s="6">
        <f t="shared" ref="G107:G170" si="6">($G$2-G5)/$G$2</f>
        <v>5.3236545138888862E-2</v>
      </c>
      <c r="H107" s="6">
        <f t="shared" ref="H107:H170" si="7">($H$2-H5)/$H$2</f>
        <v>4.4785122084547914E-2</v>
      </c>
      <c r="I107" s="6">
        <f t="shared" ref="I107:I170" si="8">($I$2-I5)/$I$2</f>
        <v>4.6421051025390875E-2</v>
      </c>
      <c r="J107" s="6">
        <f t="shared" ref="J107:J170" si="9">($J$2-J5)/$J$2</f>
        <v>3.545177469135817E-2</v>
      </c>
      <c r="K107" s="6">
        <f t="shared" ref="K107:K170" si="10">($K$2-K5)/$K$2</f>
        <v>4.1046468749999954E-2</v>
      </c>
    </row>
    <row r="108" spans="1:11" x14ac:dyDescent="0.15">
      <c r="A108" s="6">
        <v>3</v>
      </c>
      <c r="B108" s="6">
        <f t="shared" si="1"/>
        <v>0.60828125000000022</v>
      </c>
      <c r="C108" s="6">
        <f t="shared" si="2"/>
        <v>4.1251953125000206E-2</v>
      </c>
      <c r="D108" s="6">
        <f t="shared" si="3"/>
        <v>0.10200868055555559</v>
      </c>
      <c r="E108" s="6">
        <f t="shared" si="4"/>
        <v>4.367407226562528E-2</v>
      </c>
      <c r="F108" s="6">
        <f t="shared" si="5"/>
        <v>1.5079500000000023E-2</v>
      </c>
      <c r="G108" s="6">
        <f t="shared" si="6"/>
        <v>3.6844111689814801E-2</v>
      </c>
      <c r="H108" s="6">
        <f t="shared" si="7"/>
        <v>3.4775783527696578E-2</v>
      </c>
      <c r="I108" s="6">
        <f t="shared" si="8"/>
        <v>3.6224884033203363E-2</v>
      </c>
      <c r="J108" s="6">
        <f t="shared" si="9"/>
        <v>2.9460969650205858E-2</v>
      </c>
      <c r="K108" s="6">
        <f t="shared" si="10"/>
        <v>2.634582812499997E-2</v>
      </c>
    </row>
    <row r="109" spans="1:11" x14ac:dyDescent="0.15">
      <c r="A109" s="6">
        <v>4</v>
      </c>
      <c r="B109" s="6">
        <f t="shared" si="1"/>
        <v>0.60471875000000008</v>
      </c>
      <c r="C109" s="6">
        <f t="shared" si="2"/>
        <v>1.5828125000000214E-2</v>
      </c>
      <c r="D109" s="6">
        <f t="shared" si="3"/>
        <v>8.1562500000000298E-3</v>
      </c>
      <c r="E109" s="6">
        <f t="shared" si="4"/>
        <v>1.1537597656250273E-2</v>
      </c>
      <c r="F109" s="6">
        <f t="shared" si="5"/>
        <v>3.9813624999999964E-2</v>
      </c>
      <c r="G109" s="6">
        <f t="shared" si="6"/>
        <v>3.377763310185182E-2</v>
      </c>
      <c r="H109" s="6">
        <f t="shared" si="7"/>
        <v>2.9551794825072655E-2</v>
      </c>
      <c r="I109" s="6">
        <f t="shared" si="8"/>
        <v>2.2313659667969048E-2</v>
      </c>
      <c r="J109" s="6">
        <f t="shared" si="9"/>
        <v>2.6050047153635198E-2</v>
      </c>
      <c r="K109" s="6">
        <f t="shared" si="10"/>
        <v>1.7412468750000021E-2</v>
      </c>
    </row>
    <row r="110" spans="1:11" x14ac:dyDescent="0.15">
      <c r="A110" s="6">
        <v>5</v>
      </c>
      <c r="B110" s="6">
        <f t="shared" si="1"/>
        <v>0.42084375000000013</v>
      </c>
      <c r="C110" s="6">
        <f t="shared" si="2"/>
        <v>1.3167968750000264E-2</v>
      </c>
      <c r="D110" s="6">
        <f t="shared" si="3"/>
        <v>5.4936342592592571E-2</v>
      </c>
      <c r="E110" s="6">
        <f t="shared" si="4"/>
        <v>1.0358398437500247E-2</v>
      </c>
      <c r="F110" s="6">
        <f t="shared" si="5"/>
        <v>3.4571125000000036E-2</v>
      </c>
      <c r="G110" s="6">
        <f t="shared" si="6"/>
        <v>2.9092881944444413E-2</v>
      </c>
      <c r="H110" s="6">
        <f t="shared" si="7"/>
        <v>3.1969979956267915E-2</v>
      </c>
      <c r="I110" s="6">
        <f t="shared" si="8"/>
        <v>2.8391540527344022E-2</v>
      </c>
      <c r="J110" s="6">
        <f t="shared" si="9"/>
        <v>2.0494470164609192E-2</v>
      </c>
      <c r="K110" s="6">
        <f t="shared" si="10"/>
        <v>2.0282140625E-2</v>
      </c>
    </row>
    <row r="111" spans="1:11" x14ac:dyDescent="0.15">
      <c r="A111" s="6">
        <v>6</v>
      </c>
      <c r="B111" s="6">
        <f t="shared" si="1"/>
        <v>0.38231250000000017</v>
      </c>
      <c r="C111" s="6">
        <f t="shared" si="2"/>
        <v>1.6601562500002504E-3</v>
      </c>
      <c r="D111" s="6">
        <f t="shared" si="3"/>
        <v>4.2086805555555593E-2</v>
      </c>
      <c r="E111" s="6">
        <f t="shared" si="4"/>
        <v>8.5461425781252036E-3</v>
      </c>
      <c r="F111" s="6">
        <f t="shared" si="5"/>
        <v>3.0016500000000002E-2</v>
      </c>
      <c r="G111" s="6">
        <f t="shared" si="6"/>
        <v>2.4388599537036974E-2</v>
      </c>
      <c r="H111" s="6">
        <f t="shared" si="7"/>
        <v>3.1897594752186322E-2</v>
      </c>
      <c r="I111" s="6">
        <f t="shared" si="8"/>
        <v>2.1943481445312826E-2</v>
      </c>
      <c r="J111" s="6">
        <f t="shared" si="9"/>
        <v>1.7328918038408931E-2</v>
      </c>
      <c r="K111" s="6">
        <f t="shared" si="10"/>
        <v>1.8812374999999992E-2</v>
      </c>
    </row>
    <row r="112" spans="1:11" x14ac:dyDescent="0.15">
      <c r="A112" s="6">
        <v>7</v>
      </c>
      <c r="B112" s="6">
        <v>0</v>
      </c>
      <c r="C112" s="6">
        <f t="shared" si="2"/>
        <v>4.6589843750000179E-2</v>
      </c>
      <c r="D112" s="6">
        <f t="shared" si="3"/>
        <v>5.857638888888868E-3</v>
      </c>
      <c r="E112" s="6">
        <f t="shared" si="4"/>
        <v>2.348339843750025E-2</v>
      </c>
      <c r="F112" s="6">
        <f t="shared" si="5"/>
        <v>1.7400124999999989E-2</v>
      </c>
      <c r="G112" s="6">
        <f t="shared" si="6"/>
        <v>3.4423394097222185E-2</v>
      </c>
      <c r="H112" s="6">
        <f t="shared" si="7"/>
        <v>2.398428389212804E-2</v>
      </c>
      <c r="I112" s="6">
        <f t="shared" si="8"/>
        <v>2.0477600097656541E-2</v>
      </c>
      <c r="J112" s="6">
        <f t="shared" si="9"/>
        <v>1.5403077846365026E-2</v>
      </c>
      <c r="K112" s="6">
        <f t="shared" si="10"/>
        <v>1.4271249999999958E-2</v>
      </c>
    </row>
    <row r="113" spans="1:11" x14ac:dyDescent="0.15">
      <c r="A113" s="6">
        <v>8</v>
      </c>
      <c r="B113" s="6">
        <v>0</v>
      </c>
      <c r="C113" s="6">
        <f t="shared" si="2"/>
        <v>4.5117187500018005E-4</v>
      </c>
      <c r="D113" s="6">
        <f t="shared" si="3"/>
        <v>2.1006944444438148E-4</v>
      </c>
      <c r="E113" s="6">
        <f t="shared" si="4"/>
        <v>2.1208251953125232E-2</v>
      </c>
      <c r="F113" s="6">
        <f t="shared" si="5"/>
        <v>2.9020500000000005E-2</v>
      </c>
      <c r="G113" s="6">
        <f t="shared" si="6"/>
        <v>2.4375651041666658E-2</v>
      </c>
      <c r="H113" s="6">
        <f t="shared" si="7"/>
        <v>2.0525464650145483E-2</v>
      </c>
      <c r="I113" s="6">
        <f t="shared" si="8"/>
        <v>1.4031494140625185E-2</v>
      </c>
      <c r="J113" s="6">
        <f t="shared" si="9"/>
        <v>1.0927769204389641E-2</v>
      </c>
      <c r="K113" s="6">
        <f t="shared" si="10"/>
        <v>1.2079781249999977E-2</v>
      </c>
    </row>
    <row r="114" spans="1:11" x14ac:dyDescent="0.15">
      <c r="A114" s="6">
        <v>9</v>
      </c>
      <c r="B114" s="6">
        <v>0</v>
      </c>
      <c r="C114" s="6">
        <f t="shared" si="2"/>
        <v>9.8785156250000214E-2</v>
      </c>
      <c r="D114" s="6">
        <f t="shared" si="3"/>
        <v>2.2651620370370378E-2</v>
      </c>
      <c r="E114" s="6">
        <f t="shared" si="4"/>
        <v>9.9252929687502073E-3</v>
      </c>
      <c r="F114" s="6">
        <f t="shared" si="5"/>
        <v>8.735999999999966E-3</v>
      </c>
      <c r="G114" s="6">
        <f t="shared" si="6"/>
        <v>1.4663122106481455E-2</v>
      </c>
      <c r="H114" s="6">
        <f t="shared" si="7"/>
        <v>1.4385340743439926E-2</v>
      </c>
      <c r="I114" s="6">
        <f t="shared" si="8"/>
        <v>1.6268585205078456E-2</v>
      </c>
      <c r="J114" s="6">
        <f t="shared" si="9"/>
        <v>1.4764146090535172E-2</v>
      </c>
      <c r="K114" s="6">
        <f t="shared" si="10"/>
        <v>1.0805328125000013E-2</v>
      </c>
    </row>
    <row r="115" spans="1:11" x14ac:dyDescent="0.15">
      <c r="A115" s="6">
        <v>10</v>
      </c>
      <c r="B115" s="6">
        <f t="shared" si="1"/>
        <v>0.16312500000000016</v>
      </c>
      <c r="C115" s="6">
        <f t="shared" si="2"/>
        <v>6.1792968750000205E-2</v>
      </c>
      <c r="D115" s="6">
        <f t="shared" si="3"/>
        <v>1.1510416666666774E-3</v>
      </c>
      <c r="E115" s="6">
        <f t="shared" si="4"/>
        <v>1.1295898437500316E-2</v>
      </c>
      <c r="F115" s="6">
        <f t="shared" si="5"/>
        <v>7.9201249999999446E-3</v>
      </c>
      <c r="G115" s="6">
        <f t="shared" si="6"/>
        <v>3.1847149884259296E-2</v>
      </c>
      <c r="H115" s="6">
        <f t="shared" si="7"/>
        <v>1.4899189139941512E-2</v>
      </c>
      <c r="I115" s="6">
        <f t="shared" si="8"/>
        <v>9.8088073730471445E-3</v>
      </c>
      <c r="J115" s="6">
        <f t="shared" si="9"/>
        <v>1.272953103566537E-2</v>
      </c>
      <c r="K115" s="6">
        <f t="shared" si="10"/>
        <v>1.2695546874999963E-2</v>
      </c>
    </row>
    <row r="116" spans="1:11" x14ac:dyDescent="0.15">
      <c r="A116" s="6">
        <v>11</v>
      </c>
      <c r="B116" s="6">
        <f t="shared" si="1"/>
        <v>5.0609375000000185E-2</v>
      </c>
      <c r="C116" s="6">
        <f t="shared" si="2"/>
        <v>6.9882812500000266E-2</v>
      </c>
      <c r="D116" s="6">
        <f t="shared" si="3"/>
        <v>8.8050347222222186E-2</v>
      </c>
      <c r="E116" s="6">
        <f t="shared" si="4"/>
        <v>1.3664550781250286E-2</v>
      </c>
      <c r="F116" s="6">
        <f t="shared" si="5"/>
        <v>6.1139999999999528E-3</v>
      </c>
      <c r="G116" s="6">
        <f t="shared" si="6"/>
        <v>1.7667173032407349E-2</v>
      </c>
      <c r="H116" s="6">
        <f t="shared" si="7"/>
        <v>1.0850947521865687E-2</v>
      </c>
      <c r="I116" s="6">
        <f t="shared" si="8"/>
        <v>8.9337768554690888E-3</v>
      </c>
      <c r="J116" s="6">
        <f t="shared" si="9"/>
        <v>8.0304355281208602E-3</v>
      </c>
      <c r="K116" s="6">
        <f t="shared" si="10"/>
        <v>6.0587812500000338E-3</v>
      </c>
    </row>
    <row r="117" spans="1:11" x14ac:dyDescent="0.15">
      <c r="A117" s="6">
        <v>12</v>
      </c>
      <c r="B117" s="6">
        <f t="shared" si="1"/>
        <v>0.55153125000000014</v>
      </c>
      <c r="C117" s="6">
        <f t="shared" si="2"/>
        <v>4.9435546875000257E-2</v>
      </c>
      <c r="D117" s="6">
        <f t="shared" si="3"/>
        <v>1.0054976851851805E-2</v>
      </c>
      <c r="E117" s="6">
        <f t="shared" si="4"/>
        <v>6.7006835937502892E-3</v>
      </c>
      <c r="F117" s="6">
        <f t="shared" si="5"/>
        <v>3.174499999999969E-3</v>
      </c>
      <c r="G117" s="6">
        <f t="shared" si="6"/>
        <v>2.2867983217592581E-2</v>
      </c>
      <c r="H117" s="6">
        <f t="shared" si="7"/>
        <v>9.0343932215741149E-3</v>
      </c>
      <c r="I117" s="6">
        <f t="shared" si="8"/>
        <v>8.0944213867190761E-3</v>
      </c>
      <c r="J117" s="6">
        <f t="shared" si="9"/>
        <v>1.2616212277092077E-2</v>
      </c>
      <c r="K117" s="6">
        <f t="shared" si="10"/>
        <v>1.5362453124999953E-2</v>
      </c>
    </row>
    <row r="118" spans="1:11" x14ac:dyDescent="0.15">
      <c r="A118" s="6">
        <v>13</v>
      </c>
      <c r="B118" s="6">
        <f t="shared" si="1"/>
        <v>0.3617187500000002</v>
      </c>
      <c r="C118" s="6">
        <f t="shared" si="2"/>
        <v>2.0654296875000214E-2</v>
      </c>
      <c r="D118" s="6">
        <f t="shared" si="3"/>
        <v>4.8119212962962996E-2</v>
      </c>
      <c r="E118" s="6">
        <f t="shared" si="4"/>
        <v>1.2430908203125238E-2</v>
      </c>
      <c r="F118" s="6">
        <f t="shared" si="5"/>
        <v>8.869875000000027E-3</v>
      </c>
      <c r="G118" s="6">
        <f t="shared" si="6"/>
        <v>1.0609592013888816E-2</v>
      </c>
      <c r="H118" s="6">
        <f t="shared" si="7"/>
        <v>8.0574890670551663E-3</v>
      </c>
      <c r="I118" s="6">
        <f t="shared" si="8"/>
        <v>8.3338623046876302E-3</v>
      </c>
      <c r="J118" s="6">
        <f t="shared" si="9"/>
        <v>1.5342335390946645E-2</v>
      </c>
      <c r="K118" s="6">
        <f t="shared" si="10"/>
        <v>1.381531250000001E-2</v>
      </c>
    </row>
    <row r="119" spans="1:11" x14ac:dyDescent="0.15">
      <c r="A119" s="6">
        <v>14</v>
      </c>
      <c r="B119" s="6">
        <f t="shared" si="1"/>
        <v>0.1804218750000002</v>
      </c>
      <c r="C119" s="6">
        <f t="shared" si="2"/>
        <v>0.17426953125000022</v>
      </c>
      <c r="D119" s="6">
        <f t="shared" si="3"/>
        <v>5.1157407407400744E-4</v>
      </c>
      <c r="E119" s="6">
        <f t="shared" si="4"/>
        <v>1.3308349609375153E-2</v>
      </c>
      <c r="F119" s="6">
        <f t="shared" si="5"/>
        <v>6.5741249999999862E-3</v>
      </c>
      <c r="G119" s="6">
        <f t="shared" si="6"/>
        <v>6.2702546296295883E-3</v>
      </c>
      <c r="H119" s="6">
        <f t="shared" si="7"/>
        <v>8.4556304664720559E-3</v>
      </c>
      <c r="I119" s="6">
        <f t="shared" si="8"/>
        <v>5.5486450195314594E-3</v>
      </c>
      <c r="J119" s="6">
        <f t="shared" si="9"/>
        <v>1.0231117112482953E-2</v>
      </c>
      <c r="K119" s="6">
        <f t="shared" si="10"/>
        <v>1.685082812500005E-2</v>
      </c>
    </row>
    <row r="120" spans="1:11" x14ac:dyDescent="0.15">
      <c r="A120" s="6">
        <v>15</v>
      </c>
      <c r="B120" s="6">
        <f t="shared" si="1"/>
        <v>0.27689062500000017</v>
      </c>
      <c r="C120" s="6">
        <f t="shared" si="2"/>
        <v>3.5058593750000248E-2</v>
      </c>
      <c r="D120" s="6">
        <f t="shared" si="3"/>
        <v>6.5769675925926325E-3</v>
      </c>
      <c r="E120" s="6">
        <f t="shared" si="4"/>
        <v>9.863281250034256E-5</v>
      </c>
      <c r="F120" s="6">
        <f t="shared" si="5"/>
        <v>2.8812499999999464E-3</v>
      </c>
      <c r="G120" s="6">
        <f t="shared" si="6"/>
        <v>6.1813512731480795E-3</v>
      </c>
      <c r="H120" s="6">
        <f t="shared" si="7"/>
        <v>6.2487700437314862E-3</v>
      </c>
      <c r="I120" s="6">
        <f t="shared" si="8"/>
        <v>1.1131286621093988E-2</v>
      </c>
      <c r="J120" s="6">
        <f t="shared" si="9"/>
        <v>1.4216285150891756E-2</v>
      </c>
      <c r="K120" s="6">
        <f t="shared" si="10"/>
        <v>1.2368500000000004E-2</v>
      </c>
    </row>
    <row r="121" spans="1:11" x14ac:dyDescent="0.15">
      <c r="A121" s="6">
        <v>16</v>
      </c>
      <c r="B121" s="6">
        <v>0</v>
      </c>
      <c r="C121" s="6">
        <v>0</v>
      </c>
      <c r="D121" s="6">
        <f t="shared" si="3"/>
        <v>1.9126157407406779E-3</v>
      </c>
      <c r="E121" s="6">
        <f t="shared" si="4"/>
        <v>3.0451904296875245E-2</v>
      </c>
      <c r="F121" s="6">
        <f t="shared" si="5"/>
        <v>1.1012624999999998E-2</v>
      </c>
      <c r="G121" s="6">
        <f t="shared" si="6"/>
        <v>6.9066116898148658E-3</v>
      </c>
      <c r="H121" s="6">
        <f t="shared" si="7"/>
        <v>3.1515123906702951E-3</v>
      </c>
      <c r="I121" s="6">
        <f t="shared" si="8"/>
        <v>7.746978759765823E-3</v>
      </c>
      <c r="J121" s="6">
        <f t="shared" si="9"/>
        <v>1.6291002229081048E-2</v>
      </c>
      <c r="K121" s="6">
        <f t="shared" si="10"/>
        <v>1.3630359375000012E-2</v>
      </c>
    </row>
    <row r="122" spans="1:11" x14ac:dyDescent="0.15">
      <c r="A122" s="6">
        <v>17</v>
      </c>
      <c r="B122" s="6">
        <v>0</v>
      </c>
      <c r="C122" s="6">
        <f t="shared" si="2"/>
        <v>5.8613281250002765E-3</v>
      </c>
      <c r="D122" s="6">
        <f t="shared" si="3"/>
        <v>4.8929976851851874E-2</v>
      </c>
      <c r="E122" s="6">
        <f t="shared" si="4"/>
        <v>6.419921875000293E-3</v>
      </c>
      <c r="F122" s="6">
        <f t="shared" si="5"/>
        <v>7.8616249999999832E-3</v>
      </c>
      <c r="G122" s="6">
        <f t="shared" si="6"/>
        <v>1.3104456018518493E-2</v>
      </c>
      <c r="H122" s="6">
        <f t="shared" si="7"/>
        <v>7.5377642128277413E-3</v>
      </c>
      <c r="I122" s="6">
        <f t="shared" si="8"/>
        <v>1.3554534912109652E-2</v>
      </c>
      <c r="J122" s="6">
        <f t="shared" si="9"/>
        <v>2.569549468449937E-2</v>
      </c>
      <c r="K122" s="6">
        <f t="shared" si="10"/>
        <v>1.7698562500000015E-2</v>
      </c>
    </row>
    <row r="123" spans="1:11" x14ac:dyDescent="0.15">
      <c r="A123" s="6">
        <v>18</v>
      </c>
      <c r="B123" s="6">
        <f t="shared" si="1"/>
        <v>1.0890625000000265E-2</v>
      </c>
      <c r="C123" s="6">
        <f t="shared" si="2"/>
        <v>8.7398437500000217E-2</v>
      </c>
      <c r="D123" s="6">
        <f t="shared" si="3"/>
        <v>6.8053240740740761E-2</v>
      </c>
      <c r="E123" s="6">
        <f t="shared" si="4"/>
        <v>1.5466552734375198E-2</v>
      </c>
      <c r="F123" s="6">
        <f t="shared" si="5"/>
        <v>2.8842500000000326E-3</v>
      </c>
      <c r="G123" s="6">
        <f t="shared" si="6"/>
        <v>9.399811921296226E-3</v>
      </c>
      <c r="H123" s="6">
        <f t="shared" si="7"/>
        <v>1.5245125728862679E-2</v>
      </c>
      <c r="I123" s="6">
        <f t="shared" si="8"/>
        <v>1.7001159667968942E-2</v>
      </c>
      <c r="J123" s="6">
        <f t="shared" si="9"/>
        <v>1.4722865226337544E-2</v>
      </c>
      <c r="K123" s="6">
        <f t="shared" si="10"/>
        <v>9.89709375000003E-3</v>
      </c>
    </row>
    <row r="124" spans="1:11" x14ac:dyDescent="0.15">
      <c r="A124" s="6">
        <v>19</v>
      </c>
      <c r="B124" s="6">
        <f t="shared" si="1"/>
        <v>0.44243750000000015</v>
      </c>
      <c r="C124" s="6">
        <f t="shared" si="2"/>
        <v>1.3691406250003388E-3</v>
      </c>
      <c r="D124" s="6">
        <f t="shared" si="3"/>
        <v>1.226099537037041E-2</v>
      </c>
      <c r="E124" s="6">
        <f t="shared" si="4"/>
        <v>9.1733398437502684E-3</v>
      </c>
      <c r="F124" s="6">
        <f t="shared" si="5"/>
        <v>6.1398750000000168E-3</v>
      </c>
      <c r="G124" s="6">
        <f t="shared" si="6"/>
        <v>6.1272424768518017E-3</v>
      </c>
      <c r="H124" s="6">
        <f t="shared" si="7"/>
        <v>1.2956678206996872E-2</v>
      </c>
      <c r="I124" s="6">
        <f t="shared" si="8"/>
        <v>1.9037200927734692E-2</v>
      </c>
      <c r="J124" s="6">
        <f t="shared" si="9"/>
        <v>1.7353052126200412E-2</v>
      </c>
      <c r="K124" s="6">
        <f t="shared" si="10"/>
        <v>2.0665671875000013E-2</v>
      </c>
    </row>
    <row r="125" spans="1:11" x14ac:dyDescent="0.15">
      <c r="A125" s="6">
        <v>20</v>
      </c>
      <c r="B125" s="6">
        <f t="shared" si="1"/>
        <v>3.7593750000000183E-2</v>
      </c>
      <c r="C125" s="6">
        <f t="shared" si="2"/>
        <v>8.8830078125000184E-2</v>
      </c>
      <c r="D125" s="6">
        <f t="shared" si="3"/>
        <v>7.9571759259258849E-3</v>
      </c>
      <c r="E125" s="6">
        <f t="shared" si="4"/>
        <v>1.0227050781252704E-3</v>
      </c>
      <c r="F125" s="6">
        <f t="shared" si="5"/>
        <v>1.2874374999999993E-2</v>
      </c>
      <c r="G125" s="6">
        <f t="shared" si="6"/>
        <v>1.2106698495370365E-2</v>
      </c>
      <c r="H125" s="6">
        <f t="shared" si="7"/>
        <v>1.1961825801749062E-2</v>
      </c>
      <c r="I125" s="6">
        <f t="shared" si="8"/>
        <v>1.3584136962890757E-2</v>
      </c>
      <c r="J125" s="6">
        <f t="shared" si="9"/>
        <v>2.1263503086419864E-2</v>
      </c>
      <c r="K125" s="6">
        <f t="shared" si="10"/>
        <v>2.1304296875000017E-2</v>
      </c>
    </row>
    <row r="126" spans="1:11" x14ac:dyDescent="0.15">
      <c r="A126" s="6">
        <v>21</v>
      </c>
      <c r="B126" s="6">
        <f t="shared" si="1"/>
        <v>0.10773437500000016</v>
      </c>
      <c r="C126" s="6">
        <v>0</v>
      </c>
      <c r="D126" s="6">
        <f t="shared" si="3"/>
        <v>7.5063657407407787E-3</v>
      </c>
      <c r="E126" s="6">
        <f t="shared" si="4"/>
        <v>8.4682617187501596E-3</v>
      </c>
      <c r="F126" s="6">
        <f t="shared" si="5"/>
        <v>7.7856250000000182E-3</v>
      </c>
      <c r="G126" s="6">
        <f t="shared" si="6"/>
        <v>7.4447337962963295E-3</v>
      </c>
      <c r="H126" s="6">
        <f t="shared" si="7"/>
        <v>1.4083591472302962E-2</v>
      </c>
      <c r="I126" s="6">
        <f t="shared" si="8"/>
        <v>2.4033721923828348E-2</v>
      </c>
      <c r="J126" s="6">
        <f t="shared" si="9"/>
        <v>1.2987375685871192E-2</v>
      </c>
      <c r="K126" s="6">
        <f t="shared" si="10"/>
        <v>1.8955546875000007E-2</v>
      </c>
    </row>
    <row r="127" spans="1:11" x14ac:dyDescent="0.15">
      <c r="A127" s="6">
        <v>22</v>
      </c>
      <c r="B127" s="6">
        <v>0</v>
      </c>
      <c r="C127" s="6">
        <v>0</v>
      </c>
      <c r="D127" s="6">
        <f t="shared" si="3"/>
        <v>1.3941550925925975E-2</v>
      </c>
      <c r="E127" s="6">
        <f t="shared" si="4"/>
        <v>4.002929687500289E-3</v>
      </c>
      <c r="F127" s="6">
        <f t="shared" si="5"/>
        <v>1.1951374999999986E-2</v>
      </c>
      <c r="G127" s="6">
        <f t="shared" si="6"/>
        <v>5.4719328703704056E-3</v>
      </c>
      <c r="H127" s="6">
        <f t="shared" si="7"/>
        <v>9.2899963556848219E-3</v>
      </c>
      <c r="I127" s="6">
        <f t="shared" si="8"/>
        <v>1.0439239501953315E-2</v>
      </c>
      <c r="J127" s="6">
        <f t="shared" si="9"/>
        <v>7.2346965020577457E-3</v>
      </c>
      <c r="K127" s="6">
        <f t="shared" si="10"/>
        <v>7.0088437499999934E-3</v>
      </c>
    </row>
    <row r="128" spans="1:11" x14ac:dyDescent="0.15">
      <c r="A128" s="6">
        <v>23</v>
      </c>
      <c r="B128" s="6">
        <f t="shared" si="1"/>
        <v>8.8656250000000172E-2</v>
      </c>
      <c r="C128" s="6">
        <f t="shared" si="2"/>
        <v>3.3148437500000183E-2</v>
      </c>
      <c r="D128" s="6">
        <f t="shared" si="3"/>
        <v>3.398726851851862E-3</v>
      </c>
      <c r="E128" s="6">
        <f t="shared" si="4"/>
        <v>5.1745605468753427E-3</v>
      </c>
      <c r="F128" s="6">
        <f t="shared" si="5"/>
        <v>1.6037749999999962E-2</v>
      </c>
      <c r="G128" s="6">
        <f t="shared" si="6"/>
        <v>1.5733796296296291E-2</v>
      </c>
      <c r="H128" s="6">
        <f t="shared" si="7"/>
        <v>1.2522184766763674E-2</v>
      </c>
      <c r="I128" s="6">
        <f t="shared" si="8"/>
        <v>7.8837585449221641E-3</v>
      </c>
      <c r="J128" s="6">
        <f t="shared" si="9"/>
        <v>7.9263760288067493E-3</v>
      </c>
      <c r="K128" s="6">
        <f t="shared" si="10"/>
        <v>8.7923749999999634E-3</v>
      </c>
    </row>
    <row r="129" spans="1:11" x14ac:dyDescent="0.15">
      <c r="A129" s="6">
        <v>24</v>
      </c>
      <c r="B129" s="6">
        <v>0</v>
      </c>
      <c r="C129" s="6">
        <f t="shared" si="2"/>
        <v>3.1123046875000272E-2</v>
      </c>
      <c r="D129" s="6">
        <f t="shared" si="3"/>
        <v>4.574074074074023E-3</v>
      </c>
      <c r="E129" s="6">
        <f t="shared" si="4"/>
        <v>3.271484375001916E-4</v>
      </c>
      <c r="F129" s="6">
        <f t="shared" si="5"/>
        <v>1.0821250000000449E-3</v>
      </c>
      <c r="G129" s="6">
        <f t="shared" si="6"/>
        <v>1.1980902777777729E-2</v>
      </c>
      <c r="H129" s="6">
        <f t="shared" si="7"/>
        <v>6.5421829446062297E-3</v>
      </c>
      <c r="I129" s="6">
        <f t="shared" si="8"/>
        <v>1.433746337890654E-2</v>
      </c>
      <c r="J129" s="6">
        <f t="shared" si="9"/>
        <v>1.026941872427994E-2</v>
      </c>
      <c r="K129" s="6">
        <f t="shared" si="10"/>
        <v>1.1237953124999978E-2</v>
      </c>
    </row>
    <row r="130" spans="1:11" x14ac:dyDescent="0.15">
      <c r="A130" s="6">
        <v>25</v>
      </c>
      <c r="B130" s="6">
        <v>0</v>
      </c>
      <c r="C130" s="6">
        <f t="shared" si="2"/>
        <v>3.464453125000027E-2</v>
      </c>
      <c r="D130" s="6">
        <f t="shared" si="3"/>
        <v>1.2367476851851869E-2</v>
      </c>
      <c r="E130" s="6">
        <f t="shared" si="4"/>
        <v>3.3020019531253266E-3</v>
      </c>
      <c r="F130" s="6">
        <f t="shared" si="5"/>
        <v>5.0529999999999742E-3</v>
      </c>
      <c r="G130" s="6">
        <f t="shared" si="6"/>
        <v>5.4809027777777816E-3</v>
      </c>
      <c r="H130" s="6">
        <f t="shared" si="7"/>
        <v>1.0173104956267949E-2</v>
      </c>
      <c r="I130" s="6">
        <f t="shared" si="8"/>
        <v>1.0006896972656425E-2</v>
      </c>
      <c r="J130" s="6">
        <f t="shared" si="9"/>
        <v>1.4406700102880822E-2</v>
      </c>
      <c r="K130" s="6">
        <f t="shared" si="10"/>
        <v>1.0101484375000025E-2</v>
      </c>
    </row>
    <row r="131" spans="1:11" x14ac:dyDescent="0.15">
      <c r="A131" s="6">
        <v>26</v>
      </c>
      <c r="B131" s="6">
        <v>0</v>
      </c>
      <c r="C131" s="6">
        <f t="shared" si="2"/>
        <v>2.4611328125000269E-2</v>
      </c>
      <c r="D131" s="6">
        <f t="shared" si="3"/>
        <v>2.9340277777779817E-4</v>
      </c>
      <c r="E131" s="6">
        <f t="shared" si="4"/>
        <v>1.2520751953125219E-2</v>
      </c>
      <c r="F131" s="6">
        <f t="shared" si="5"/>
        <v>6.0368750000000526E-3</v>
      </c>
      <c r="G131" s="6">
        <f t="shared" si="6"/>
        <v>4.0242332175925918E-3</v>
      </c>
      <c r="H131" s="6">
        <f t="shared" si="7"/>
        <v>1.0849808673469149E-2</v>
      </c>
      <c r="I131" s="6">
        <f t="shared" si="8"/>
        <v>6.6723327636721858E-3</v>
      </c>
      <c r="J131" s="6">
        <f t="shared" si="9"/>
        <v>9.5483539094651168E-3</v>
      </c>
      <c r="K131" s="6">
        <f t="shared" si="10"/>
        <v>1.1418796875000026E-2</v>
      </c>
    </row>
    <row r="132" spans="1:11" x14ac:dyDescent="0.15">
      <c r="A132" s="6">
        <v>27</v>
      </c>
      <c r="B132" s="6">
        <f t="shared" si="1"/>
        <v>0.23531250000000023</v>
      </c>
      <c r="C132" s="6">
        <f t="shared" si="2"/>
        <v>2.4611328125000269E-2</v>
      </c>
      <c r="D132" s="6">
        <f t="shared" si="3"/>
        <v>1.0856481481481417E-2</v>
      </c>
      <c r="E132" s="6">
        <f t="shared" si="4"/>
        <v>2.8393554687502773E-3</v>
      </c>
      <c r="F132" s="6">
        <f t="shared" si="5"/>
        <v>3.3242500000000286E-3</v>
      </c>
      <c r="G132" s="6">
        <f t="shared" si="6"/>
        <v>3.6459780092592633E-3</v>
      </c>
      <c r="H132" s="6">
        <f t="shared" si="7"/>
        <v>7.881696428571108E-3</v>
      </c>
      <c r="I132" s="6">
        <f t="shared" si="8"/>
        <v>4.5864685058593993E-2</v>
      </c>
      <c r="J132" s="6">
        <f t="shared" si="9"/>
        <v>6.0134387860083984E-3</v>
      </c>
      <c r="K132" s="6">
        <f t="shared" si="10"/>
        <v>7.6595312499999624E-3</v>
      </c>
    </row>
    <row r="133" spans="1:11" x14ac:dyDescent="0.15">
      <c r="A133" s="6">
        <v>28</v>
      </c>
      <c r="B133" s="6">
        <f t="shared" si="1"/>
        <v>1.2500000000034182E-4</v>
      </c>
      <c r="C133" s="6">
        <f t="shared" si="2"/>
        <v>3.146093750000023E-2</v>
      </c>
      <c r="D133" s="6">
        <f t="shared" si="3"/>
        <v>2.1394675925926281E-3</v>
      </c>
      <c r="E133" s="6">
        <f t="shared" si="4"/>
        <v>2.3271484375000227E-2</v>
      </c>
      <c r="F133" s="6">
        <f t="shared" si="5"/>
        <v>9.5132500000000286E-3</v>
      </c>
      <c r="G133" s="6">
        <f t="shared" si="6"/>
        <v>2.9849537037037015E-3</v>
      </c>
      <c r="H133" s="6">
        <f t="shared" si="7"/>
        <v>8.0363064868801525E-3</v>
      </c>
      <c r="I133" s="6">
        <f t="shared" si="8"/>
        <v>4.9861145019532834E-3</v>
      </c>
      <c r="J133" s="6">
        <f t="shared" si="9"/>
        <v>1.211434756515792E-2</v>
      </c>
      <c r="K133" s="6">
        <f t="shared" si="10"/>
        <v>1.0223156250000032E-2</v>
      </c>
    </row>
    <row r="134" spans="1:11" x14ac:dyDescent="0.15">
      <c r="A134" s="6">
        <v>29</v>
      </c>
      <c r="B134" s="6">
        <f t="shared" si="1"/>
        <v>0.37578125000000018</v>
      </c>
      <c r="C134" s="6">
        <f t="shared" si="2"/>
        <v>4.7527343750000249E-2</v>
      </c>
      <c r="D134" s="6">
        <f t="shared" si="3"/>
        <v>1.6480902777777733E-2</v>
      </c>
      <c r="E134" s="6">
        <f t="shared" si="4"/>
        <v>1.890600585937522E-2</v>
      </c>
      <c r="F134" s="6">
        <f t="shared" si="5"/>
        <v>1.0845749999999987E-2</v>
      </c>
      <c r="G134" s="6">
        <f t="shared" si="6"/>
        <v>1.1487919560185168E-2</v>
      </c>
      <c r="H134" s="6">
        <f t="shared" si="7"/>
        <v>7.7231231778423738E-3</v>
      </c>
      <c r="I134" s="6">
        <f t="shared" si="8"/>
        <v>1.6704101562501658E-3</v>
      </c>
      <c r="J134" s="6">
        <f t="shared" si="9"/>
        <v>5.269182956104331E-3</v>
      </c>
      <c r="K134" s="6">
        <f t="shared" si="10"/>
        <v>6.0522343750000207E-3</v>
      </c>
    </row>
    <row r="135" spans="1:11" x14ac:dyDescent="0.15">
      <c r="A135" s="6">
        <v>30</v>
      </c>
      <c r="B135" s="6">
        <f t="shared" si="1"/>
        <v>6.2109375000000189E-2</v>
      </c>
      <c r="C135" s="6">
        <f t="shared" si="2"/>
        <v>0.17516210937500021</v>
      </c>
      <c r="D135" s="6">
        <f t="shared" si="3"/>
        <v>5.3539930555555532E-2</v>
      </c>
      <c r="E135" s="6">
        <f t="shared" si="4"/>
        <v>3.2687988281250226E-2</v>
      </c>
      <c r="F135" s="6">
        <f t="shared" si="5"/>
        <v>2.4979375000000026E-2</v>
      </c>
      <c r="G135" s="6">
        <f t="shared" si="6"/>
        <v>7.5717592592591861E-3</v>
      </c>
      <c r="H135" s="6">
        <f t="shared" si="7"/>
        <v>9.0860058309035329E-3</v>
      </c>
      <c r="I135" s="6">
        <f t="shared" si="8"/>
        <v>3.9479370117188875E-3</v>
      </c>
      <c r="J135" s="6">
        <f t="shared" si="9"/>
        <v>5.2279878257888209E-3</v>
      </c>
      <c r="K135" s="6">
        <f t="shared" si="10"/>
        <v>7.6967343749999584E-3</v>
      </c>
    </row>
    <row r="136" spans="1:11" x14ac:dyDescent="0.15">
      <c r="A136" s="6">
        <v>31</v>
      </c>
      <c r="B136" s="6">
        <f t="shared" si="1"/>
        <v>0.28865625000000023</v>
      </c>
      <c r="C136" s="6">
        <f t="shared" si="2"/>
        <v>0.14856445312500016</v>
      </c>
      <c r="D136" s="6">
        <f t="shared" si="3"/>
        <v>3.055555555555553E-2</v>
      </c>
      <c r="E136" s="6">
        <f t="shared" si="4"/>
        <v>4.7085449218750172E-2</v>
      </c>
      <c r="F136" s="6">
        <f t="shared" si="5"/>
        <v>1.7227250000000027E-2</v>
      </c>
      <c r="G136" s="6">
        <f t="shared" si="6"/>
        <v>2.7915653935185209E-2</v>
      </c>
      <c r="H136" s="6">
        <f t="shared" si="7"/>
        <v>1.7766946064139776E-2</v>
      </c>
      <c r="I136" s="6">
        <f t="shared" si="8"/>
        <v>8.4318542480470143E-3</v>
      </c>
      <c r="J136" s="6">
        <f t="shared" si="9"/>
        <v>1.1506537208504879E-2</v>
      </c>
      <c r="K136" s="6">
        <f t="shared" si="10"/>
        <v>9.912421874999966E-3</v>
      </c>
    </row>
    <row r="137" spans="1:11" x14ac:dyDescent="0.15">
      <c r="A137" s="6">
        <v>32</v>
      </c>
      <c r="B137" s="6">
        <f t="shared" si="1"/>
        <v>0.83260937499999998</v>
      </c>
      <c r="C137" s="6">
        <f t="shared" si="2"/>
        <v>0.14856445312500016</v>
      </c>
      <c r="D137" s="6">
        <f t="shared" si="3"/>
        <v>0.18851273148148148</v>
      </c>
      <c r="E137" s="6">
        <f t="shared" si="4"/>
        <v>8.7219482421875244E-2</v>
      </c>
      <c r="F137" s="6">
        <f t="shared" si="5"/>
        <v>5.4438250000000021E-2</v>
      </c>
      <c r="G137" s="6">
        <f t="shared" si="6"/>
        <v>2.9126157407407399E-2</v>
      </c>
      <c r="H137" s="6">
        <f t="shared" si="7"/>
        <v>3.2626321064139777E-2</v>
      </c>
      <c r="I137" s="6">
        <f t="shared" si="8"/>
        <v>1.7670776367187776E-2</v>
      </c>
      <c r="J137" s="6">
        <f t="shared" si="9"/>
        <v>1.2965106310013881E-2</v>
      </c>
      <c r="K137" s="6">
        <f t="shared" si="10"/>
        <v>1.2957546874999948E-2</v>
      </c>
    </row>
    <row r="138" spans="1:11" x14ac:dyDescent="0.15">
      <c r="A138" s="6">
        <v>33</v>
      </c>
      <c r="B138" s="6">
        <f t="shared" si="1"/>
        <v>0.16445312500000017</v>
      </c>
      <c r="C138" s="6">
        <v>0</v>
      </c>
      <c r="D138" s="6">
        <f t="shared" si="3"/>
        <v>0.18389467592592587</v>
      </c>
      <c r="E138" s="6">
        <f t="shared" si="4"/>
        <v>7.5351806640625241E-2</v>
      </c>
      <c r="F138" s="6">
        <f t="shared" si="5"/>
        <v>7.1357000000000004E-2</v>
      </c>
      <c r="G138" s="6">
        <f t="shared" si="6"/>
        <v>4.9956669560185123E-2</v>
      </c>
      <c r="H138" s="6">
        <f t="shared" si="7"/>
        <v>3.9086279154518719E-2</v>
      </c>
      <c r="I138" s="6">
        <f t="shared" si="8"/>
        <v>3.8555786132812714E-2</v>
      </c>
      <c r="J138" s="6">
        <f t="shared" si="9"/>
        <v>2.8859503600823174E-2</v>
      </c>
      <c r="K138" s="6">
        <f t="shared" si="10"/>
        <v>2.0472359375000027E-2</v>
      </c>
    </row>
    <row r="139" spans="1:11" x14ac:dyDescent="0.15">
      <c r="A139" s="6">
        <v>34</v>
      </c>
      <c r="B139" s="6">
        <f t="shared" si="1"/>
        <v>0.38635937500000012</v>
      </c>
      <c r="C139" s="6">
        <f t="shared" si="2"/>
        <v>0.28134375000000017</v>
      </c>
      <c r="D139" s="6">
        <f t="shared" si="3"/>
        <v>0.40025347222222224</v>
      </c>
      <c r="E139" s="6">
        <f t="shared" si="4"/>
        <v>0.11542041015625017</v>
      </c>
      <c r="F139" s="6">
        <f t="shared" si="5"/>
        <v>9.1011500000000023E-2</v>
      </c>
      <c r="G139" s="6">
        <f t="shared" si="6"/>
        <v>7.3117404513888942E-2</v>
      </c>
      <c r="H139" s="6">
        <f t="shared" si="7"/>
        <v>4.738183309037873E-2</v>
      </c>
      <c r="I139" s="6">
        <f t="shared" si="8"/>
        <v>4.8139251708984587E-2</v>
      </c>
      <c r="J139" s="6">
        <f t="shared" si="9"/>
        <v>3.9923032407407501E-2</v>
      </c>
      <c r="K139" s="6">
        <f t="shared" si="10"/>
        <v>3.8109578125000043E-2</v>
      </c>
    </row>
    <row r="140" spans="1:11" x14ac:dyDescent="0.15">
      <c r="A140" s="6">
        <v>35</v>
      </c>
      <c r="B140" s="6">
        <f t="shared" si="1"/>
        <v>0.1738125000000002</v>
      </c>
      <c r="C140" s="6">
        <f t="shared" si="2"/>
        <v>0.26299414062500021</v>
      </c>
      <c r="D140" s="6">
        <f t="shared" si="3"/>
        <v>0.36557002314814813</v>
      </c>
      <c r="E140" s="6">
        <f t="shared" si="4"/>
        <v>0.19013427734375013</v>
      </c>
      <c r="F140" s="6">
        <f t="shared" si="5"/>
        <v>0.12373124999999996</v>
      </c>
      <c r="G140" s="6">
        <f t="shared" si="6"/>
        <v>0.10087225115740742</v>
      </c>
      <c r="H140" s="6">
        <f t="shared" si="7"/>
        <v>7.3464057944606129E-2</v>
      </c>
      <c r="I140" s="6">
        <f t="shared" si="8"/>
        <v>5.8491210937500232E-2</v>
      </c>
      <c r="J140" s="6">
        <f t="shared" si="9"/>
        <v>5.5308277606310199E-2</v>
      </c>
      <c r="K140" s="6">
        <f t="shared" si="10"/>
        <v>5.9517937500000007E-2</v>
      </c>
    </row>
    <row r="141" spans="1:11" x14ac:dyDescent="0.15">
      <c r="A141" s="6">
        <v>36</v>
      </c>
      <c r="B141" s="6">
        <f t="shared" si="1"/>
        <v>0.61842187500000012</v>
      </c>
      <c r="C141" s="6">
        <f t="shared" si="2"/>
        <v>0.36848632812500021</v>
      </c>
      <c r="D141" s="6">
        <f t="shared" si="3"/>
        <v>0.63825115740740734</v>
      </c>
      <c r="E141" s="6">
        <f t="shared" si="4"/>
        <v>0.21498168945312524</v>
      </c>
      <c r="F141" s="6">
        <f t="shared" si="5"/>
        <v>0.11049525000000004</v>
      </c>
      <c r="G141" s="6">
        <f t="shared" si="6"/>
        <v>0.12829137731481483</v>
      </c>
      <c r="H141" s="6">
        <f t="shared" si="7"/>
        <v>0.10978380102040795</v>
      </c>
      <c r="I141" s="6">
        <f t="shared" si="8"/>
        <v>9.5150939941406484E-2</v>
      </c>
      <c r="J141" s="6">
        <f t="shared" si="9"/>
        <v>8.9334212105624297E-2</v>
      </c>
      <c r="K141" s="6">
        <f t="shared" si="10"/>
        <v>7.992271875000001E-2</v>
      </c>
    </row>
    <row r="142" spans="1:11" x14ac:dyDescent="0.15">
      <c r="A142" s="6">
        <v>37</v>
      </c>
      <c r="B142" s="6">
        <f t="shared" si="1"/>
        <v>0.19210937500000017</v>
      </c>
      <c r="C142" s="6">
        <f t="shared" si="2"/>
        <v>0.60703125000000013</v>
      </c>
      <c r="D142" s="6">
        <f t="shared" si="3"/>
        <v>0.50822048611111115</v>
      </c>
      <c r="E142" s="6">
        <f t="shared" si="4"/>
        <v>0.16068310546875023</v>
      </c>
      <c r="F142" s="6">
        <f t="shared" si="5"/>
        <v>0.164544625</v>
      </c>
      <c r="G142" s="6">
        <f t="shared" si="6"/>
        <v>0.10657769097222228</v>
      </c>
      <c r="H142" s="6">
        <f t="shared" si="7"/>
        <v>0.13228038447521848</v>
      </c>
      <c r="I142" s="6">
        <f t="shared" si="8"/>
        <v>9.0282836914062678E-2</v>
      </c>
      <c r="J142" s="6">
        <f t="shared" si="9"/>
        <v>8.9246592078189385E-2</v>
      </c>
      <c r="K142" s="6"/>
    </row>
    <row r="143" spans="1:11" x14ac:dyDescent="0.15">
      <c r="A143" s="6">
        <v>38</v>
      </c>
      <c r="B143" s="6">
        <f t="shared" si="1"/>
        <v>0.31565625000000019</v>
      </c>
      <c r="C143" s="6">
        <f t="shared" si="2"/>
        <v>0.92427539062499997</v>
      </c>
      <c r="D143" s="6">
        <f t="shared" si="3"/>
        <v>0.4020167824074074</v>
      </c>
      <c r="E143" s="6">
        <f t="shared" si="4"/>
        <v>0.27702514648437521</v>
      </c>
      <c r="F143" s="6">
        <f t="shared" si="5"/>
        <v>0.25161912500000005</v>
      </c>
      <c r="G143" s="6">
        <f t="shared" si="6"/>
        <v>0.14911212384259254</v>
      </c>
      <c r="H143" s="6">
        <f t="shared" si="7"/>
        <v>0.10689272048104931</v>
      </c>
      <c r="I143" s="6">
        <f t="shared" si="8"/>
        <v>0.11543304443359401</v>
      </c>
      <c r="J143" s="6">
        <f t="shared" si="9"/>
        <v>0.11260020147462295</v>
      </c>
      <c r="K143" s="6">
        <f t="shared" si="10"/>
        <v>0.10139190625000005</v>
      </c>
    </row>
    <row r="144" spans="1:11" x14ac:dyDescent="0.15">
      <c r="A144" s="6">
        <v>39</v>
      </c>
      <c r="B144" s="6">
        <f t="shared" si="1"/>
        <v>0.74910937500000008</v>
      </c>
      <c r="C144" s="6">
        <f t="shared" si="2"/>
        <v>0.48021875000000019</v>
      </c>
      <c r="D144" s="6">
        <f t="shared" si="3"/>
        <v>0.32518865740740738</v>
      </c>
      <c r="E144" s="6">
        <f t="shared" si="4"/>
        <v>0.38671264648437514</v>
      </c>
      <c r="F144" s="6">
        <f t="shared" si="5"/>
        <v>0.23001450000000001</v>
      </c>
      <c r="G144" s="6">
        <f t="shared" si="6"/>
        <v>0.16152459490740737</v>
      </c>
      <c r="H144" s="6">
        <f t="shared" si="7"/>
        <v>0.12165875546647208</v>
      </c>
      <c r="I144" s="6">
        <f t="shared" si="8"/>
        <v>0.14887170410156267</v>
      </c>
      <c r="J144" s="6">
        <f t="shared" si="9"/>
        <v>0.12241021519204404</v>
      </c>
      <c r="K144" s="6">
        <f t="shared" si="10"/>
        <v>0.15176281250000001</v>
      </c>
    </row>
    <row r="145" spans="1:11" x14ac:dyDescent="0.15">
      <c r="A145" s="6">
        <v>40</v>
      </c>
      <c r="B145" s="6">
        <f t="shared" si="1"/>
        <v>0.85645312500000004</v>
      </c>
      <c r="C145" s="6">
        <f t="shared" si="2"/>
        <v>0.19152343750000025</v>
      </c>
      <c r="D145" s="6">
        <f t="shared" si="3"/>
        <v>0.57873958333333331</v>
      </c>
      <c r="E145" s="6">
        <f t="shared" si="4"/>
        <v>0.28561596679687518</v>
      </c>
      <c r="F145" s="6">
        <f t="shared" si="5"/>
        <v>0.21015712499999994</v>
      </c>
      <c r="G145" s="6">
        <f t="shared" si="6"/>
        <v>0.12749732349537035</v>
      </c>
      <c r="H145" s="6">
        <f t="shared" si="7"/>
        <v>0.12264267492711356</v>
      </c>
      <c r="I145" s="6">
        <f t="shared" si="8"/>
        <v>0.12273214721679707</v>
      </c>
      <c r="J145" s="6">
        <f t="shared" si="9"/>
        <v>0.13345503257887531</v>
      </c>
      <c r="K145" s="6"/>
    </row>
    <row r="146" spans="1:11" x14ac:dyDescent="0.15">
      <c r="A146" s="6">
        <v>41</v>
      </c>
      <c r="B146" s="6">
        <f t="shared" si="1"/>
        <v>0.77901562499999999</v>
      </c>
      <c r="C146" s="6">
        <f t="shared" si="2"/>
        <v>0.61498046875000001</v>
      </c>
      <c r="D146" s="6">
        <f t="shared" si="3"/>
        <v>0.45616550925925925</v>
      </c>
      <c r="E146" s="6">
        <f t="shared" si="4"/>
        <v>0.20214892578125021</v>
      </c>
      <c r="F146" s="6">
        <f t="shared" si="5"/>
        <v>0.25785487500000004</v>
      </c>
      <c r="G146" s="6">
        <f t="shared" si="6"/>
        <v>0.19924348958333329</v>
      </c>
      <c r="H146" s="6">
        <f t="shared" si="7"/>
        <v>0.16093995991253618</v>
      </c>
      <c r="I146" s="6">
        <f t="shared" si="8"/>
        <v>0.15937915039062522</v>
      </c>
      <c r="J146" s="6">
        <f t="shared" si="9"/>
        <v>0.11941814557613184</v>
      </c>
      <c r="K146" s="6"/>
    </row>
    <row r="147" spans="1:11" x14ac:dyDescent="0.15">
      <c r="A147" s="6">
        <v>42</v>
      </c>
      <c r="B147" s="6">
        <f t="shared" si="1"/>
        <v>0.5247812500000002</v>
      </c>
      <c r="C147" s="6">
        <f t="shared" si="2"/>
        <v>0.32966406250000013</v>
      </c>
      <c r="D147" s="6">
        <f t="shared" si="3"/>
        <v>0.33750231481481485</v>
      </c>
      <c r="E147" s="6">
        <f t="shared" si="4"/>
        <v>0.29191723632812511</v>
      </c>
      <c r="F147" s="6">
        <f t="shared" si="5"/>
        <v>0.264788625</v>
      </c>
      <c r="G147" s="6">
        <f t="shared" si="6"/>
        <v>0.13286798321759261</v>
      </c>
      <c r="H147" s="6">
        <f t="shared" si="7"/>
        <v>0.14493235240524766</v>
      </c>
      <c r="I147" s="6">
        <f t="shared" si="8"/>
        <v>0.13830789184570333</v>
      </c>
      <c r="J147" s="6">
        <f t="shared" si="9"/>
        <v>0.11441988168724297</v>
      </c>
      <c r="K147" s="6"/>
    </row>
    <row r="148" spans="1:11" x14ac:dyDescent="0.15">
      <c r="A148" s="6">
        <v>43</v>
      </c>
      <c r="B148" s="6">
        <f t="shared" si="1"/>
        <v>0.90457812500000001</v>
      </c>
      <c r="C148" s="6">
        <f t="shared" si="2"/>
        <v>0.24138867187500018</v>
      </c>
      <c r="D148" s="6">
        <f t="shared" si="3"/>
        <v>0.36575173611111106</v>
      </c>
      <c r="E148" s="6">
        <f t="shared" si="4"/>
        <v>0.17432373046875022</v>
      </c>
      <c r="F148" s="6">
        <f t="shared" si="5"/>
        <v>0.19241462499999995</v>
      </c>
      <c r="G148" s="6">
        <f t="shared" si="6"/>
        <v>0.12060054976851854</v>
      </c>
      <c r="H148" s="6">
        <f t="shared" si="7"/>
        <v>3.5131195335276665E-2</v>
      </c>
      <c r="I148" s="6">
        <f t="shared" si="8"/>
        <v>0.10244873046875023</v>
      </c>
      <c r="J148" s="6">
        <f t="shared" si="9"/>
        <v>0.10948521090534995</v>
      </c>
      <c r="K148" s="6"/>
    </row>
    <row r="149" spans="1:11" x14ac:dyDescent="0.15">
      <c r="A149" s="6">
        <v>44</v>
      </c>
      <c r="B149" s="6">
        <f t="shared" si="1"/>
        <v>0.30028125000000011</v>
      </c>
      <c r="C149" s="6">
        <f t="shared" si="2"/>
        <v>0.18513867187500019</v>
      </c>
      <c r="D149" s="6">
        <f t="shared" si="3"/>
        <v>0.13162442129629628</v>
      </c>
      <c r="E149" s="6">
        <f t="shared" si="4"/>
        <v>0.18280126953125014</v>
      </c>
      <c r="F149" s="6">
        <f t="shared" si="5"/>
        <v>0.13960687500000002</v>
      </c>
      <c r="G149" s="6">
        <f t="shared" si="6"/>
        <v>0.13363881655092585</v>
      </c>
      <c r="H149" s="6">
        <f t="shared" si="7"/>
        <v>0.15648360058309022</v>
      </c>
      <c r="I149" s="6">
        <f t="shared" si="8"/>
        <v>0.19177697753906273</v>
      </c>
      <c r="J149" s="6">
        <f t="shared" si="9"/>
        <v>0.11286278292181086</v>
      </c>
      <c r="K149" s="6"/>
    </row>
    <row r="150" spans="1:11" x14ac:dyDescent="0.15">
      <c r="A150" s="6">
        <v>45</v>
      </c>
      <c r="B150" s="6">
        <f t="shared" si="1"/>
        <v>5.9703125000000169E-2</v>
      </c>
      <c r="C150" s="6">
        <f t="shared" si="2"/>
        <v>8.7955078125000169E-2</v>
      </c>
      <c r="D150" s="6">
        <f t="shared" si="3"/>
        <v>0.24042071759259254</v>
      </c>
      <c r="E150" s="6">
        <f t="shared" si="4"/>
        <v>0.16616040039062518</v>
      </c>
      <c r="F150" s="6">
        <f t="shared" si="5"/>
        <v>0.12494300000000003</v>
      </c>
      <c r="G150" s="6">
        <f t="shared" si="6"/>
        <v>0.19444046585648142</v>
      </c>
      <c r="H150" s="6">
        <f t="shared" si="7"/>
        <v>0.14671141581632638</v>
      </c>
      <c r="I150" s="6">
        <f t="shared" si="8"/>
        <v>0.12877392578125024</v>
      </c>
      <c r="J150" s="6">
        <f t="shared" si="9"/>
        <v>0.11939574759945135</v>
      </c>
      <c r="K150" s="6"/>
    </row>
    <row r="151" spans="1:11" x14ac:dyDescent="0.15">
      <c r="A151" s="6">
        <v>46</v>
      </c>
      <c r="B151" s="6">
        <f t="shared" si="1"/>
        <v>0.29496875000000011</v>
      </c>
      <c r="C151" s="6">
        <f t="shared" si="2"/>
        <v>8.9167968750000257E-2</v>
      </c>
      <c r="D151" s="6">
        <f t="shared" si="3"/>
        <v>0.22009780092592587</v>
      </c>
      <c r="E151" s="6">
        <f t="shared" si="4"/>
        <v>0.13500292968750019</v>
      </c>
      <c r="F151" s="6">
        <f t="shared" si="5"/>
        <v>0.17113887500000002</v>
      </c>
      <c r="G151" s="6">
        <f t="shared" si="6"/>
        <v>0.11632964409722221</v>
      </c>
      <c r="H151" s="6">
        <f t="shared" si="7"/>
        <v>0.10693841107871699</v>
      </c>
      <c r="I151" s="6">
        <f t="shared" si="8"/>
        <v>9.9421417236328288E-2</v>
      </c>
      <c r="J151" s="6">
        <f t="shared" si="9"/>
        <v>0.12220996227709202</v>
      </c>
      <c r="K151" s="6"/>
    </row>
    <row r="152" spans="1:11" x14ac:dyDescent="0.15">
      <c r="A152" s="6">
        <v>47</v>
      </c>
      <c r="B152" s="6">
        <f t="shared" si="1"/>
        <v>0.44534375000000009</v>
      </c>
      <c r="C152" s="6">
        <f t="shared" si="2"/>
        <v>0.14786328125000017</v>
      </c>
      <c r="D152" s="6">
        <f t="shared" si="3"/>
        <v>0.11575347222222218</v>
      </c>
      <c r="E152" s="6">
        <f t="shared" si="4"/>
        <v>0.14771362304687519</v>
      </c>
      <c r="F152" s="6">
        <f t="shared" si="5"/>
        <v>0.10559287500000003</v>
      </c>
      <c r="G152" s="6">
        <f t="shared" si="6"/>
        <v>0.14042144097222223</v>
      </c>
      <c r="H152" s="6">
        <f t="shared" si="7"/>
        <v>0.13976799380466451</v>
      </c>
      <c r="I152" s="6">
        <f t="shared" si="8"/>
        <v>0.13109051513671899</v>
      </c>
      <c r="J152" s="6">
        <f t="shared" si="9"/>
        <v>0.10293447788065847</v>
      </c>
      <c r="K152" s="6"/>
    </row>
    <row r="153" spans="1:11" x14ac:dyDescent="0.15">
      <c r="A153" s="6">
        <v>48</v>
      </c>
      <c r="B153" s="6">
        <f t="shared" si="1"/>
        <v>0.57917187500000011</v>
      </c>
      <c r="C153" s="6">
        <f t="shared" si="2"/>
        <v>0.3994902343750002</v>
      </c>
      <c r="D153" s="6">
        <f t="shared" si="3"/>
        <v>4.5583333333333302E-2</v>
      </c>
      <c r="E153" s="6">
        <f t="shared" si="4"/>
        <v>0.11143872070312524</v>
      </c>
      <c r="F153" s="6">
        <f t="shared" si="5"/>
        <v>0.11189487499999995</v>
      </c>
      <c r="G153" s="6">
        <f t="shared" si="6"/>
        <v>8.0077039930555552E-2</v>
      </c>
      <c r="H153" s="6">
        <f t="shared" si="7"/>
        <v>9.2601539723031812E-2</v>
      </c>
      <c r="I153" s="6">
        <f t="shared" si="8"/>
        <v>7.486706542968774E-2</v>
      </c>
      <c r="J153" s="6">
        <f t="shared" si="9"/>
        <v>8.8476144547325289E-2</v>
      </c>
      <c r="K153" s="6"/>
    </row>
    <row r="154" spans="1:11" x14ac:dyDescent="0.15">
      <c r="A154" s="6">
        <v>49</v>
      </c>
      <c r="B154" s="6">
        <f t="shared" si="1"/>
        <v>0.25625000000000014</v>
      </c>
      <c r="C154" s="6">
        <f t="shared" si="2"/>
        <v>6.6224609375000243E-2</v>
      </c>
      <c r="D154" s="6">
        <f t="shared" si="3"/>
        <v>8.2626736111111113E-2</v>
      </c>
      <c r="E154" s="6">
        <f t="shared" si="4"/>
        <v>6.4275146484375212E-2</v>
      </c>
      <c r="F154" s="6">
        <f t="shared" si="5"/>
        <v>5.2807874999999949E-2</v>
      </c>
      <c r="G154" s="6">
        <f t="shared" si="6"/>
        <v>7.769603587962956E-2</v>
      </c>
      <c r="H154" s="6">
        <f t="shared" si="7"/>
        <v>5.615816326530592E-2</v>
      </c>
      <c r="I154" s="6">
        <f t="shared" si="8"/>
        <v>7.3466918945312737E-2</v>
      </c>
      <c r="J154" s="6">
        <f t="shared" si="9"/>
        <v>6.8717742626886236E-2</v>
      </c>
      <c r="K154" s="6">
        <f t="shared" si="10"/>
        <v>5.9325312499999949E-2</v>
      </c>
    </row>
    <row r="155" spans="1:11" x14ac:dyDescent="0.15">
      <c r="A155" s="6">
        <v>50</v>
      </c>
      <c r="B155" s="6">
        <f t="shared" si="1"/>
        <v>0.76478125000000008</v>
      </c>
      <c r="C155" s="6">
        <f t="shared" si="2"/>
        <v>2.4775390625000216E-2</v>
      </c>
      <c r="D155" s="6">
        <f t="shared" si="3"/>
        <v>7.2362268518518444E-2</v>
      </c>
      <c r="E155" s="6">
        <f t="shared" si="4"/>
        <v>9.6542236328125253E-2</v>
      </c>
      <c r="F155" s="6">
        <f t="shared" si="5"/>
        <v>4.3500624999999959E-2</v>
      </c>
      <c r="G155" s="6">
        <f t="shared" si="6"/>
        <v>3.3717447916666698E-2</v>
      </c>
      <c r="H155" s="6">
        <f t="shared" si="7"/>
        <v>6.2439231049562532E-2</v>
      </c>
      <c r="I155" s="6">
        <f t="shared" si="8"/>
        <v>5.3082366943359563E-2</v>
      </c>
      <c r="J155" s="6">
        <f t="shared" si="9"/>
        <v>3.6405992798354027E-2</v>
      </c>
      <c r="K155" s="6">
        <f t="shared" si="10"/>
        <v>4.0305000000000035E-2</v>
      </c>
    </row>
    <row r="156" spans="1:11" x14ac:dyDescent="0.15">
      <c r="A156" s="6">
        <v>51</v>
      </c>
      <c r="B156" s="6">
        <f t="shared" si="1"/>
        <v>5.7531250000000277E-2</v>
      </c>
      <c r="C156" s="6">
        <f t="shared" si="2"/>
        <v>8.2056640625000246E-2</v>
      </c>
      <c r="D156" s="6">
        <f t="shared" si="3"/>
        <v>3.3134837962962897E-2</v>
      </c>
      <c r="E156" s="6">
        <f t="shared" si="4"/>
        <v>6.2573730468750269E-2</v>
      </c>
      <c r="F156" s="6">
        <f t="shared" si="5"/>
        <v>4.2838625000000019E-2</v>
      </c>
      <c r="G156" s="6">
        <f t="shared" si="6"/>
        <v>4.4416304976851825E-2</v>
      </c>
      <c r="H156" s="6">
        <f t="shared" si="7"/>
        <v>2.8033801020407964E-2</v>
      </c>
      <c r="I156" s="6">
        <f t="shared" si="8"/>
        <v>3.5491027832031501E-2</v>
      </c>
      <c r="J156" s="6">
        <f t="shared" si="9"/>
        <v>3.8674875685871177E-2</v>
      </c>
      <c r="K156" s="6">
        <f t="shared" si="10"/>
        <v>3.8635031250000007E-2</v>
      </c>
    </row>
    <row r="157" spans="1:11" x14ac:dyDescent="0.15">
      <c r="A157" s="6">
        <v>52</v>
      </c>
      <c r="B157" s="6">
        <f t="shared" si="1"/>
        <v>5.025000000000026E-2</v>
      </c>
      <c r="C157" s="6">
        <f t="shared" si="2"/>
        <v>0.1253847656250002</v>
      </c>
      <c r="D157" s="6">
        <f t="shared" si="3"/>
        <v>3.1269097222222222E-2</v>
      </c>
      <c r="E157" s="6">
        <f t="shared" si="4"/>
        <v>3.0744628906250179E-2</v>
      </c>
      <c r="F157" s="6">
        <f t="shared" si="5"/>
        <v>8.0741874999999963E-2</v>
      </c>
      <c r="G157" s="6">
        <f t="shared" si="6"/>
        <v>4.2879484953703646E-2</v>
      </c>
      <c r="H157" s="6">
        <f t="shared" si="7"/>
        <v>2.9199435131195092E-2</v>
      </c>
      <c r="I157" s="6">
        <f t="shared" si="8"/>
        <v>2.5784454345703357E-2</v>
      </c>
      <c r="J157" s="6">
        <f t="shared" si="9"/>
        <v>2.3875214334705273E-2</v>
      </c>
      <c r="K157" s="6">
        <f t="shared" si="10"/>
        <v>2.5136171874999946E-2</v>
      </c>
    </row>
    <row r="158" spans="1:11" x14ac:dyDescent="0.15">
      <c r="A158" s="6">
        <v>53</v>
      </c>
      <c r="B158" s="6">
        <f t="shared" si="1"/>
        <v>0.92056250000000006</v>
      </c>
      <c r="C158" s="6">
        <f t="shared" si="2"/>
        <v>0.10254687500000018</v>
      </c>
      <c r="D158" s="6">
        <f t="shared" si="3"/>
        <v>8.0366319444444459E-2</v>
      </c>
      <c r="E158" s="6">
        <f t="shared" si="4"/>
        <v>2.7469726562500279E-2</v>
      </c>
      <c r="F158" s="6">
        <f t="shared" si="5"/>
        <v>4.331974999999999E-2</v>
      </c>
      <c r="G158" s="6">
        <f t="shared" si="6"/>
        <v>4.333109085648152E-2</v>
      </c>
      <c r="H158" s="6">
        <f t="shared" si="7"/>
        <v>3.2531796647230091E-2</v>
      </c>
      <c r="I158" s="6">
        <f t="shared" si="8"/>
        <v>2.4638092041015865E-2</v>
      </c>
      <c r="J158" s="6">
        <f t="shared" si="9"/>
        <v>2.3015603566529659E-2</v>
      </c>
      <c r="K158" s="6">
        <f t="shared" si="10"/>
        <v>2.2990312500000054E-2</v>
      </c>
    </row>
    <row r="159" spans="1:11" x14ac:dyDescent="0.15">
      <c r="A159" s="6">
        <v>54</v>
      </c>
      <c r="B159" s="6">
        <f t="shared" si="1"/>
        <v>8.2500000000002259E-3</v>
      </c>
      <c r="C159" s="6">
        <f t="shared" si="2"/>
        <v>1.9869140625000187E-2</v>
      </c>
      <c r="D159" s="6">
        <f t="shared" si="3"/>
        <v>5.465740740740746E-2</v>
      </c>
      <c r="E159" s="6">
        <f t="shared" si="4"/>
        <v>3.2569091796875192E-2</v>
      </c>
      <c r="F159" s="6">
        <f t="shared" si="5"/>
        <v>3.6513875000000029E-2</v>
      </c>
      <c r="G159" s="6">
        <f t="shared" si="6"/>
        <v>3.4878399884259212E-2</v>
      </c>
      <c r="H159" s="6">
        <f t="shared" si="7"/>
        <v>2.1870353498542033E-2</v>
      </c>
      <c r="I159" s="6">
        <f t="shared" si="8"/>
        <v>2.3616241455078322E-2</v>
      </c>
      <c r="J159" s="6">
        <f t="shared" si="9"/>
        <v>2.0597715192044092E-2</v>
      </c>
      <c r="K159" s="6">
        <f t="shared" si="10"/>
        <v>2.6747484374999964E-2</v>
      </c>
    </row>
    <row r="160" spans="1:11" x14ac:dyDescent="0.15">
      <c r="A160" s="6">
        <v>55</v>
      </c>
      <c r="B160" s="6">
        <f t="shared" si="1"/>
        <v>1.4375000000001362E-3</v>
      </c>
      <c r="C160" s="6">
        <f t="shared" si="2"/>
        <v>2.3796875000000266E-2</v>
      </c>
      <c r="D160" s="6">
        <f t="shared" si="3"/>
        <v>6.9285300925925969E-2</v>
      </c>
      <c r="E160" s="6">
        <f t="shared" si="4"/>
        <v>2.2489501953125213E-2</v>
      </c>
      <c r="F160" s="6">
        <f t="shared" si="5"/>
        <v>5.7813749999999775E-3</v>
      </c>
      <c r="G160" s="6">
        <f t="shared" si="6"/>
        <v>1.6446397569444396E-2</v>
      </c>
      <c r="H160" s="6">
        <f t="shared" si="7"/>
        <v>2.8458591472303028E-2</v>
      </c>
      <c r="I160" s="6">
        <f t="shared" si="8"/>
        <v>1.7937133789062712E-2</v>
      </c>
      <c r="J160" s="6">
        <f t="shared" si="9"/>
        <v>1.8307120198902786E-2</v>
      </c>
      <c r="K160" s="6">
        <f t="shared" si="10"/>
        <v>2.5239593749999956E-2</v>
      </c>
    </row>
    <row r="161" spans="1:11" x14ac:dyDescent="0.15">
      <c r="A161" s="6">
        <v>56</v>
      </c>
      <c r="B161" s="6">
        <f t="shared" si="1"/>
        <v>0.26376562500000017</v>
      </c>
      <c r="C161" s="6">
        <f t="shared" si="2"/>
        <v>9.7679687500000195E-2</v>
      </c>
      <c r="D161" s="6">
        <f t="shared" si="3"/>
        <v>3.7131365740740725E-2</v>
      </c>
      <c r="E161" s="6">
        <f t="shared" si="4"/>
        <v>3.4011962890625212E-2</v>
      </c>
      <c r="F161" s="6">
        <f t="shared" si="5"/>
        <v>2.1598000000000006E-2</v>
      </c>
      <c r="G161" s="6">
        <f t="shared" si="6"/>
        <v>4.0635054976851805E-2</v>
      </c>
      <c r="H161" s="6">
        <f t="shared" si="7"/>
        <v>2.8594478862973602E-2</v>
      </c>
      <c r="I161" s="6">
        <f t="shared" si="8"/>
        <v>3.0351074218750246E-2</v>
      </c>
      <c r="J161" s="6">
        <f t="shared" si="9"/>
        <v>2.4707497427983626E-2</v>
      </c>
      <c r="K161" s="6"/>
    </row>
    <row r="162" spans="1:11" x14ac:dyDescent="0.15">
      <c r="A162" s="6">
        <v>57</v>
      </c>
      <c r="B162" s="6">
        <f t="shared" si="1"/>
        <v>0.2605625000000002</v>
      </c>
      <c r="C162" s="6">
        <f t="shared" si="2"/>
        <v>0.14911718750000025</v>
      </c>
      <c r="D162" s="6">
        <f t="shared" si="3"/>
        <v>6.0886574074074121E-2</v>
      </c>
      <c r="E162" s="6">
        <f t="shared" si="4"/>
        <v>3.5897460937500195E-2</v>
      </c>
      <c r="F162" s="6">
        <f t="shared" si="5"/>
        <v>3.3778500000000045E-2</v>
      </c>
      <c r="G162" s="6">
        <f t="shared" si="6"/>
        <v>3.0978660300925869E-2</v>
      </c>
      <c r="H162" s="6">
        <f t="shared" si="7"/>
        <v>2.6590287900874476E-2</v>
      </c>
      <c r="I162" s="6">
        <f t="shared" si="8"/>
        <v>1.9799194335937777E-2</v>
      </c>
      <c r="J162" s="6">
        <f t="shared" si="9"/>
        <v>2.2534443587105754E-2</v>
      </c>
      <c r="K162" s="6"/>
    </row>
    <row r="163" spans="1:11" x14ac:dyDescent="0.15">
      <c r="A163" s="6">
        <v>58</v>
      </c>
      <c r="B163" s="6">
        <f t="shared" si="1"/>
        <v>0.33695312500000013</v>
      </c>
      <c r="C163" s="6">
        <f t="shared" si="2"/>
        <v>0.38766992187500016</v>
      </c>
      <c r="D163" s="6">
        <f t="shared" si="3"/>
        <v>3.2076967592592563E-2</v>
      </c>
      <c r="E163" s="6">
        <f t="shared" si="4"/>
        <v>7.8678222656250185E-2</v>
      </c>
      <c r="F163" s="6">
        <f t="shared" si="5"/>
        <v>2.2486499999999965E-2</v>
      </c>
      <c r="G163" s="6">
        <f t="shared" si="6"/>
        <v>1.3148799189814755E-2</v>
      </c>
      <c r="H163" s="6">
        <f t="shared" si="7"/>
        <v>2.333582361516014E-2</v>
      </c>
      <c r="I163" s="6">
        <f t="shared" si="8"/>
        <v>2.0194244384765962E-2</v>
      </c>
      <c r="J163" s="6">
        <v>0</v>
      </c>
      <c r="K163" s="6">
        <f t="shared" si="10"/>
        <v>1.6049640625000028E-2</v>
      </c>
    </row>
    <row r="164" spans="1:11" x14ac:dyDescent="0.15">
      <c r="A164" s="6">
        <v>59</v>
      </c>
      <c r="B164" s="6">
        <f t="shared" si="1"/>
        <v>0.26984375000000016</v>
      </c>
      <c r="C164" s="6">
        <f t="shared" si="2"/>
        <v>4.5005859375000276E-2</v>
      </c>
      <c r="D164" s="6">
        <f t="shared" si="3"/>
        <v>5.0514467592592566E-2</v>
      </c>
      <c r="E164" s="6">
        <f t="shared" si="4"/>
        <v>9.8861328125000245E-2</v>
      </c>
      <c r="F164" s="6">
        <f t="shared" si="5"/>
        <v>2.9963749999999956E-2</v>
      </c>
      <c r="G164" s="6">
        <f t="shared" si="6"/>
        <v>3.7850549768518545E-2</v>
      </c>
      <c r="H164" s="6">
        <f t="shared" si="7"/>
        <v>1.5705311588920981E-2</v>
      </c>
      <c r="I164" s="6">
        <f t="shared" si="8"/>
        <v>1.3173858642578263E-2</v>
      </c>
      <c r="J164" s="6">
        <f t="shared" si="9"/>
        <v>1.722464420438968E-2</v>
      </c>
      <c r="K164" s="6">
        <f t="shared" si="10"/>
        <v>1.8070046875000023E-2</v>
      </c>
    </row>
    <row r="165" spans="1:11" x14ac:dyDescent="0.15">
      <c r="A165" s="6">
        <v>60</v>
      </c>
      <c r="B165" s="6">
        <f t="shared" si="1"/>
        <v>6.5625000000022252E-4</v>
      </c>
      <c r="C165" s="6">
        <f t="shared" si="2"/>
        <v>0.5423261718750001</v>
      </c>
      <c r="D165" s="6">
        <f t="shared" si="3"/>
        <v>0.20848090277777778</v>
      </c>
      <c r="E165" s="6">
        <f t="shared" si="4"/>
        <v>8.3856933593750238E-2</v>
      </c>
      <c r="F165" s="6">
        <f t="shared" si="5"/>
        <v>6.2620750000000003E-2</v>
      </c>
      <c r="G165" s="6">
        <f t="shared" si="6"/>
        <v>5.406980613425922E-2</v>
      </c>
      <c r="H165" s="6">
        <f t="shared" si="7"/>
        <v>2.4677295918367075E-2</v>
      </c>
      <c r="I165" s="6">
        <f t="shared" si="8"/>
        <v>2.9277282714844012E-2</v>
      </c>
      <c r="J165" s="6">
        <f t="shared" si="9"/>
        <v>4.2095636145404784E-2</v>
      </c>
      <c r="K165" s="6">
        <f t="shared" si="10"/>
        <v>2.7847359375000047E-2</v>
      </c>
    </row>
    <row r="166" spans="1:11" x14ac:dyDescent="0.15">
      <c r="A166" s="6">
        <v>61</v>
      </c>
      <c r="B166" s="6">
        <f t="shared" si="1"/>
        <v>1.4531250000001518E-3</v>
      </c>
      <c r="C166" s="6">
        <f t="shared" si="2"/>
        <v>0.29010546875000015</v>
      </c>
      <c r="D166" s="6">
        <f t="shared" si="3"/>
        <v>2.8473379629629612E-2</v>
      </c>
      <c r="E166" s="6">
        <f t="shared" si="4"/>
        <v>0.14553979492187522</v>
      </c>
      <c r="F166" s="6">
        <f t="shared" si="5"/>
        <v>8.9905875000000024E-2</v>
      </c>
      <c r="G166" s="6">
        <f t="shared" si="6"/>
        <v>6.5495587384259188E-2</v>
      </c>
      <c r="H166" s="6">
        <f t="shared" si="7"/>
        <v>7.1428525874635274E-2</v>
      </c>
      <c r="I166" s="6">
        <f t="shared" si="8"/>
        <v>5.971624755859397E-2</v>
      </c>
      <c r="J166" s="6">
        <f t="shared" si="9"/>
        <v>6.4752421982167421E-2</v>
      </c>
      <c r="K166" s="6">
        <f t="shared" si="10"/>
        <v>8.0200843750000028E-2</v>
      </c>
    </row>
    <row r="167" spans="1:11" x14ac:dyDescent="0.15">
      <c r="A167" s="6">
        <v>62</v>
      </c>
      <c r="B167" s="6">
        <f t="shared" si="1"/>
        <v>0.12892187500000021</v>
      </c>
      <c r="C167" s="6">
        <f t="shared" si="2"/>
        <v>0.51694531250000009</v>
      </c>
      <c r="D167" s="6">
        <f t="shared" si="3"/>
        <v>0.14968807870370374</v>
      </c>
      <c r="E167" s="6">
        <f t="shared" si="4"/>
        <v>0.11052416992187523</v>
      </c>
      <c r="F167" s="6">
        <f t="shared" si="5"/>
        <v>0.15354849999999998</v>
      </c>
      <c r="G167" s="6">
        <f t="shared" si="6"/>
        <v>0.10920883969907408</v>
      </c>
      <c r="H167" s="6">
        <f t="shared" si="7"/>
        <v>8.7445061953352471E-2</v>
      </c>
      <c r="I167" s="6">
        <f t="shared" si="8"/>
        <v>6.4823822021484595E-2</v>
      </c>
      <c r="J167" s="6">
        <f t="shared" si="9"/>
        <v>8.8539694787380066E-2</v>
      </c>
      <c r="K167" s="6">
        <f t="shared" si="10"/>
        <v>8.1404640624999969E-2</v>
      </c>
    </row>
    <row r="168" spans="1:11" x14ac:dyDescent="0.15">
      <c r="A168" s="6">
        <v>63</v>
      </c>
      <c r="B168" s="6">
        <f t="shared" si="1"/>
        <v>1.9859375000000342E-2</v>
      </c>
      <c r="C168" s="6">
        <f t="shared" si="2"/>
        <v>3.3142578125000231E-2</v>
      </c>
      <c r="D168" s="6">
        <f t="shared" si="3"/>
        <v>0.19920891203703706</v>
      </c>
      <c r="E168" s="6">
        <f t="shared" si="4"/>
        <v>0.11997094726562524</v>
      </c>
      <c r="F168" s="6">
        <f t="shared" si="5"/>
        <v>0.16732075000000002</v>
      </c>
      <c r="G168" s="6">
        <f t="shared" si="6"/>
        <v>0.14144697627314817</v>
      </c>
      <c r="H168" s="6">
        <f t="shared" si="7"/>
        <v>0.10281623542274035</v>
      </c>
      <c r="I168" s="6">
        <f t="shared" si="8"/>
        <v>5.6791107177734605E-2</v>
      </c>
      <c r="J168" s="6">
        <f t="shared" si="9"/>
        <v>5.3965149176954857E-2</v>
      </c>
      <c r="K168" s="6">
        <f t="shared" si="10"/>
        <v>6.4026796875000014E-2</v>
      </c>
    </row>
    <row r="169" spans="1:11" x14ac:dyDescent="0.15">
      <c r="A169" s="6">
        <v>64</v>
      </c>
      <c r="B169" s="6">
        <f t="shared" si="1"/>
        <v>0.80084375000000008</v>
      </c>
      <c r="C169" s="6">
        <f t="shared" si="2"/>
        <v>9.6779296875000212E-2</v>
      </c>
      <c r="D169" s="6">
        <f t="shared" si="3"/>
        <v>6.7249421296296269E-2</v>
      </c>
      <c r="E169" s="6">
        <f t="shared" si="4"/>
        <v>0.15497192382812525</v>
      </c>
      <c r="F169" s="6">
        <f t="shared" si="5"/>
        <v>0.13693312499999999</v>
      </c>
      <c r="G169" s="6">
        <f t="shared" si="6"/>
        <v>9.0477792245370336E-2</v>
      </c>
      <c r="H169" s="6">
        <f t="shared" si="7"/>
        <v>9.5251047740524508E-2</v>
      </c>
      <c r="I169" s="6">
        <f t="shared" si="8"/>
        <v>6.7114501953125266E-2</v>
      </c>
      <c r="J169" s="6">
        <f t="shared" si="9"/>
        <v>0.10294242969821681</v>
      </c>
      <c r="K169" s="6">
        <f t="shared" si="10"/>
        <v>6.8230343750000033E-2</v>
      </c>
    </row>
    <row r="170" spans="1:11" x14ac:dyDescent="0.15">
      <c r="A170" s="6">
        <v>65</v>
      </c>
      <c r="B170" s="6">
        <f t="shared" si="1"/>
        <v>0.51046875000000014</v>
      </c>
      <c r="C170" s="6">
        <f t="shared" si="2"/>
        <v>0.15617773437500018</v>
      </c>
      <c r="D170" s="6">
        <f t="shared" si="3"/>
        <v>9.5293981481481507E-2</v>
      </c>
      <c r="E170" s="6">
        <f t="shared" si="4"/>
        <v>0.17023388671875025</v>
      </c>
      <c r="F170" s="6">
        <f t="shared" si="5"/>
        <v>0.13564125000000005</v>
      </c>
      <c r="G170" s="6">
        <f t="shared" si="6"/>
        <v>8.9826678240740726E-2</v>
      </c>
      <c r="H170" s="6">
        <f t="shared" si="7"/>
        <v>8.4682671282798563E-2</v>
      </c>
      <c r="I170" s="6">
        <f t="shared" si="8"/>
        <v>9.7082916259765811E-2</v>
      </c>
      <c r="J170" s="6">
        <f t="shared" si="9"/>
        <v>8.4198409636488378E-2</v>
      </c>
      <c r="K170" s="6">
        <f t="shared" si="10"/>
        <v>8.6179281249999962E-2</v>
      </c>
    </row>
    <row r="171" spans="1:11" x14ac:dyDescent="0.15">
      <c r="A171" s="6">
        <v>66</v>
      </c>
      <c r="B171" s="6">
        <f t="shared" ref="B171:B204" si="11">($B$2-B69)/$B$2</f>
        <v>0.40637500000000015</v>
      </c>
      <c r="C171" s="6">
        <f t="shared" ref="C171:C204" si="12">($C$2-C69)/$C$2</f>
        <v>3.5076171875000214E-2</v>
      </c>
      <c r="D171" s="6">
        <f t="shared" ref="D171:D204" si="13">($D$2-D69)/$D$2</f>
        <v>3.1523726851851848E-2</v>
      </c>
      <c r="E171" s="6">
        <f t="shared" ref="E171:E204" si="14">($E$2-E69)/$E$2</f>
        <v>9.2058593750000209E-2</v>
      </c>
      <c r="F171" s="6">
        <f t="shared" ref="F171:F204" si="15">($F$2-F69)/$F$2</f>
        <v>9.3761749999999977E-2</v>
      </c>
      <c r="G171" s="6">
        <f t="shared" ref="G171:G204" si="16">($G$2-G69)/$G$2</f>
        <v>8.6974030671296346E-2</v>
      </c>
      <c r="H171" s="6">
        <f t="shared" ref="H171:H204" si="17">($H$2-H69)/$H$2</f>
        <v>9.9054664723031843E-2</v>
      </c>
      <c r="I171" s="6">
        <f t="shared" ref="I171:I204" si="18">($I$2-I69)/$I$2</f>
        <v>8.2242034912109588E-2</v>
      </c>
      <c r="J171" s="6">
        <f t="shared" ref="J171:J204" si="19">($J$2-J69)/$J$2</f>
        <v>9.7238876028806737E-2</v>
      </c>
      <c r="K171" s="6">
        <f t="shared" ref="K171:K204" si="20">($K$2-K69)/$K$2</f>
        <v>6.8511687500000029E-2</v>
      </c>
    </row>
    <row r="172" spans="1:11" x14ac:dyDescent="0.15">
      <c r="A172" s="6">
        <v>67</v>
      </c>
      <c r="B172" s="6">
        <v>0</v>
      </c>
      <c r="C172" s="6">
        <f t="shared" si="12"/>
        <v>0.39780273437500013</v>
      </c>
      <c r="D172" s="6">
        <f t="shared" si="13"/>
        <v>0.12259664351851846</v>
      </c>
      <c r="E172" s="6">
        <f t="shared" si="14"/>
        <v>5.0410888671875195E-2</v>
      </c>
      <c r="F172" s="6">
        <f t="shared" si="15"/>
        <v>6.5226875000000017E-2</v>
      </c>
      <c r="G172" s="6">
        <f t="shared" si="16"/>
        <v>5.2496166087962953E-2</v>
      </c>
      <c r="H172" s="6">
        <f t="shared" si="17"/>
        <v>4.2414814139941429E-2</v>
      </c>
      <c r="I172" s="6">
        <f t="shared" si="18"/>
        <v>4.9137115478515833E-2</v>
      </c>
      <c r="J172" s="6">
        <f t="shared" si="19"/>
        <v>4.8616405178326674E-2</v>
      </c>
      <c r="K172" s="6">
        <f t="shared" si="20"/>
        <v>4.6935375000000001E-2</v>
      </c>
    </row>
    <row r="173" spans="1:11" x14ac:dyDescent="0.15">
      <c r="A173" s="6">
        <v>68</v>
      </c>
      <c r="B173" s="6">
        <f t="shared" si="11"/>
        <v>0.18140625000000021</v>
      </c>
      <c r="C173" s="6">
        <f t="shared" si="12"/>
        <v>9.9062500000000164E-2</v>
      </c>
      <c r="D173" s="6">
        <f t="shared" si="13"/>
        <v>6.7456018518518457E-2</v>
      </c>
      <c r="E173" s="6">
        <f t="shared" si="14"/>
        <v>7.8441894531250222E-2</v>
      </c>
      <c r="F173" s="6">
        <f t="shared" si="15"/>
        <v>4.3251000000000039E-2</v>
      </c>
      <c r="G173" s="6">
        <f t="shared" si="16"/>
        <v>5.0014973958333327E-2</v>
      </c>
      <c r="H173" s="6">
        <f t="shared" si="17"/>
        <v>4.0354227405247516E-2</v>
      </c>
      <c r="I173" s="6">
        <f t="shared" si="18"/>
        <v>3.5924133300781431E-2</v>
      </c>
      <c r="J173" s="6">
        <f t="shared" si="19"/>
        <v>4.5357788923182631E-2</v>
      </c>
      <c r="K173" s="6">
        <f t="shared" si="20"/>
        <v>5.5064062499999955E-2</v>
      </c>
    </row>
    <row r="174" spans="1:11" x14ac:dyDescent="0.15">
      <c r="A174" s="6">
        <v>69</v>
      </c>
      <c r="B174" s="6">
        <f t="shared" si="11"/>
        <v>0.68323437500000006</v>
      </c>
      <c r="C174" s="6">
        <f t="shared" si="12"/>
        <v>8.0197265625000222E-2</v>
      </c>
      <c r="D174" s="6">
        <f t="shared" si="13"/>
        <v>5.1369212962962908E-2</v>
      </c>
      <c r="E174" s="6">
        <f t="shared" si="14"/>
        <v>1.1924316406250334E-2</v>
      </c>
      <c r="F174" s="6">
        <f t="shared" si="15"/>
        <v>5.8107125000000037E-2</v>
      </c>
      <c r="G174" s="6">
        <f t="shared" si="16"/>
        <v>2.6180555555555526E-2</v>
      </c>
      <c r="H174" s="6">
        <f t="shared" si="17"/>
        <v>2.8198615160349629E-2</v>
      </c>
      <c r="I174" s="6">
        <f t="shared" si="18"/>
        <v>2.1795379638672074E-2</v>
      </c>
      <c r="J174" s="6">
        <f t="shared" si="19"/>
        <v>3.8272397976680556E-2</v>
      </c>
      <c r="K174" s="6">
        <f t="shared" si="20"/>
        <v>4.1129031250000003E-2</v>
      </c>
    </row>
    <row r="175" spans="1:11" x14ac:dyDescent="0.15">
      <c r="A175" s="6">
        <v>70</v>
      </c>
      <c r="B175" s="6">
        <f t="shared" si="11"/>
        <v>0.94468750000000001</v>
      </c>
      <c r="C175" s="6">
        <f t="shared" si="12"/>
        <v>3.4257812500000207E-2</v>
      </c>
      <c r="D175" s="6">
        <f t="shared" si="13"/>
        <v>8.4438657407407535E-3</v>
      </c>
      <c r="E175" s="6">
        <f t="shared" si="14"/>
        <v>1.5883056640625302E-2</v>
      </c>
      <c r="F175" s="6">
        <f t="shared" si="15"/>
        <v>1.7435500000000048E-2</v>
      </c>
      <c r="G175" s="6">
        <f t="shared" si="16"/>
        <v>2.0859302662037022E-2</v>
      </c>
      <c r="H175" s="6">
        <f t="shared" si="17"/>
        <v>3.3645681486880248E-2</v>
      </c>
      <c r="I175" s="6">
        <f t="shared" si="18"/>
        <v>2.4738586425781469E-2</v>
      </c>
      <c r="J175" s="6">
        <f t="shared" si="19"/>
        <v>1.8814600480109904E-2</v>
      </c>
      <c r="K175" s="6">
        <f t="shared" si="20"/>
        <v>2.4960015625000054E-2</v>
      </c>
    </row>
    <row r="176" spans="1:11" x14ac:dyDescent="0.15">
      <c r="A176" s="6">
        <v>71</v>
      </c>
      <c r="B176" s="6">
        <f t="shared" si="11"/>
        <v>0.98098437500000002</v>
      </c>
      <c r="C176" s="6">
        <f t="shared" si="12"/>
        <v>0.54048828125000015</v>
      </c>
      <c r="D176" s="6">
        <f t="shared" si="13"/>
        <v>5.1374421296296324E-2</v>
      </c>
      <c r="E176" s="6">
        <f t="shared" si="14"/>
        <v>5.4678955078125251E-2</v>
      </c>
      <c r="F176" s="6">
        <f t="shared" si="15"/>
        <v>2.6737000000000011E-2</v>
      </c>
      <c r="G176" s="6">
        <f t="shared" si="16"/>
        <v>3.6081163194444377E-2</v>
      </c>
      <c r="H176" s="6">
        <f t="shared" si="17"/>
        <v>3.4071975218658616E-2</v>
      </c>
      <c r="I176" s="6">
        <f t="shared" si="18"/>
        <v>2.4697326660156449E-2</v>
      </c>
      <c r="J176" s="6">
        <f t="shared" si="19"/>
        <v>3.5177919238683276E-2</v>
      </c>
      <c r="K176" s="6">
        <f t="shared" si="20"/>
        <v>2.2199765625000034E-2</v>
      </c>
    </row>
    <row r="177" spans="1:11" x14ac:dyDescent="0.15">
      <c r="A177" s="6">
        <v>72</v>
      </c>
      <c r="B177" s="6">
        <f t="shared" si="11"/>
        <v>0.44995312500000018</v>
      </c>
      <c r="C177" s="6">
        <f t="shared" si="12"/>
        <v>0.1459980468750002</v>
      </c>
      <c r="D177" s="6">
        <f t="shared" si="13"/>
        <v>0.13696122685185186</v>
      </c>
      <c r="E177" s="6">
        <f t="shared" si="14"/>
        <v>9.2501220703125178E-2</v>
      </c>
      <c r="F177" s="6">
        <f t="shared" si="15"/>
        <v>7.2823874999999982E-2</v>
      </c>
      <c r="G177" s="6">
        <f t="shared" si="16"/>
        <v>5.9271412037036966E-2</v>
      </c>
      <c r="H177" s="6">
        <f t="shared" si="17"/>
        <v>4.7383609693877317E-2</v>
      </c>
      <c r="I177" s="6">
        <f t="shared" si="18"/>
        <v>3.4292999267578402E-2</v>
      </c>
      <c r="J177" s="6">
        <f t="shared" si="19"/>
        <v>2.9447209362140032E-2</v>
      </c>
      <c r="K177" s="6">
        <f t="shared" si="20"/>
        <v>3.238367187500002E-2</v>
      </c>
    </row>
    <row r="178" spans="1:11" x14ac:dyDescent="0.15">
      <c r="A178" s="6">
        <v>73</v>
      </c>
      <c r="B178" s="6">
        <f t="shared" si="11"/>
        <v>0.33398437500000011</v>
      </c>
      <c r="C178" s="6">
        <f t="shared" si="12"/>
        <v>0.52375000000000016</v>
      </c>
      <c r="D178" s="6">
        <f t="shared" si="13"/>
        <v>0.11578009259259255</v>
      </c>
      <c r="E178" s="6">
        <f t="shared" si="14"/>
        <v>0.18926245117187515</v>
      </c>
      <c r="F178" s="6">
        <f t="shared" si="15"/>
        <v>0.10521424999999995</v>
      </c>
      <c r="G178" s="6">
        <f t="shared" si="16"/>
        <v>8.1281684027777759E-2</v>
      </c>
      <c r="H178" s="6">
        <f t="shared" si="17"/>
        <v>5.9268312682215489E-2</v>
      </c>
      <c r="I178" s="6">
        <f t="shared" si="18"/>
        <v>5.5799804687500253E-2</v>
      </c>
      <c r="J178" s="6">
        <f t="shared" si="19"/>
        <v>7.5677812071330633E-2</v>
      </c>
      <c r="K178" s="6">
        <f t="shared" si="20"/>
        <v>8.7994703125000018E-2</v>
      </c>
    </row>
    <row r="179" spans="1:11" x14ac:dyDescent="0.15">
      <c r="A179" s="6">
        <v>74</v>
      </c>
      <c r="B179" s="6">
        <f t="shared" si="11"/>
        <v>0.2100312500000002</v>
      </c>
      <c r="C179" s="6">
        <f t="shared" si="12"/>
        <v>0.64427539062500006</v>
      </c>
      <c r="D179" s="6">
        <f t="shared" si="13"/>
        <v>9.6830439814814748E-2</v>
      </c>
      <c r="E179" s="6">
        <f t="shared" si="14"/>
        <v>0.12707812500000021</v>
      </c>
      <c r="F179" s="6">
        <f t="shared" si="15"/>
        <v>8.4480125000000017E-2</v>
      </c>
      <c r="G179" s="6">
        <f t="shared" si="16"/>
        <v>9.6955078124999941E-2</v>
      </c>
      <c r="H179" s="6">
        <f t="shared" si="17"/>
        <v>9.9553753644314652E-2</v>
      </c>
      <c r="I179" s="6">
        <f t="shared" si="18"/>
        <v>8.9941223144531429E-2</v>
      </c>
      <c r="J179" s="6">
        <f t="shared" si="19"/>
        <v>8.1242669753086583E-2</v>
      </c>
      <c r="K179" s="6">
        <f t="shared" si="20"/>
        <v>6.025553125000005E-2</v>
      </c>
    </row>
    <row r="180" spans="1:11" x14ac:dyDescent="0.15">
      <c r="A180" s="6">
        <v>75</v>
      </c>
      <c r="B180" s="6">
        <f t="shared" si="11"/>
        <v>0.33193750000000011</v>
      </c>
      <c r="C180" s="6">
        <f t="shared" si="12"/>
        <v>0.44564843750000011</v>
      </c>
      <c r="D180" s="6">
        <f t="shared" si="13"/>
        <v>7.0748263888888857E-2</v>
      </c>
      <c r="E180" s="6">
        <f t="shared" si="14"/>
        <v>8.9804931640625266E-2</v>
      </c>
      <c r="F180" s="6">
        <f t="shared" si="15"/>
        <v>5.406825000000004E-2</v>
      </c>
      <c r="G180" s="6">
        <f t="shared" si="16"/>
        <v>4.0220992476851881E-2</v>
      </c>
      <c r="H180" s="6">
        <f t="shared" si="17"/>
        <v>4.791891399416888E-2</v>
      </c>
      <c r="I180" s="6">
        <f t="shared" si="18"/>
        <v>5.6499511718750263E-2</v>
      </c>
      <c r="J180" s="6">
        <f t="shared" si="19"/>
        <v>5.0752207647462362E-2</v>
      </c>
      <c r="K180" s="6">
        <f t="shared" si="20"/>
        <v>3.7337343749999974E-2</v>
      </c>
    </row>
    <row r="181" spans="1:11" x14ac:dyDescent="0.15">
      <c r="A181" s="6">
        <v>76</v>
      </c>
      <c r="B181" s="6">
        <f t="shared" si="11"/>
        <v>0.94879687499999998</v>
      </c>
      <c r="C181" s="6">
        <f t="shared" si="12"/>
        <v>8.6074218750003123E-3</v>
      </c>
      <c r="D181" s="6">
        <f t="shared" si="13"/>
        <v>7.0064236111111067E-2</v>
      </c>
      <c r="E181" s="6">
        <f t="shared" si="14"/>
        <v>4.7896240234375206E-2</v>
      </c>
      <c r="F181" s="6">
        <f t="shared" si="15"/>
        <v>5.3122499999999961E-2</v>
      </c>
      <c r="G181" s="6">
        <f t="shared" si="16"/>
        <v>3.1064091435185185E-2</v>
      </c>
      <c r="H181" s="6">
        <f t="shared" si="17"/>
        <v>4.4193877551020153E-2</v>
      </c>
      <c r="I181" s="6">
        <f t="shared" si="18"/>
        <v>3.5929718017578299E-2</v>
      </c>
      <c r="J181" s="6">
        <f t="shared" si="19"/>
        <v>4.4163494513031622E-2</v>
      </c>
      <c r="K181" s="6">
        <f t="shared" si="20"/>
        <v>5.396842187499995E-2</v>
      </c>
    </row>
    <row r="182" spans="1:11" x14ac:dyDescent="0.15">
      <c r="A182" s="6">
        <v>77</v>
      </c>
      <c r="B182" s="6">
        <f t="shared" si="11"/>
        <v>0.60984375000000013</v>
      </c>
      <c r="C182" s="6">
        <f t="shared" si="12"/>
        <v>2.3238281250000142E-2</v>
      </c>
      <c r="D182" s="6">
        <f t="shared" si="13"/>
        <v>1.9997685185185205E-2</v>
      </c>
      <c r="E182" s="6">
        <f t="shared" si="14"/>
        <v>1.329248046875032E-2</v>
      </c>
      <c r="F182" s="6">
        <f t="shared" si="15"/>
        <v>3.1706000000000012E-2</v>
      </c>
      <c r="G182" s="6">
        <f t="shared" si="16"/>
        <v>4.3925491898148199E-2</v>
      </c>
      <c r="H182" s="6">
        <f t="shared" si="17"/>
        <v>4.0009338556851078E-2</v>
      </c>
      <c r="I182" s="6">
        <f t="shared" si="18"/>
        <v>3.0741210937500242E-2</v>
      </c>
      <c r="J182" s="6">
        <f t="shared" si="19"/>
        <v>4.5471407750343029E-2</v>
      </c>
      <c r="K182" s="6">
        <f t="shared" si="20"/>
        <v>3.605604687499997E-2</v>
      </c>
    </row>
    <row r="183" spans="1:11" x14ac:dyDescent="0.15">
      <c r="A183" s="6">
        <v>78</v>
      </c>
      <c r="B183" s="6">
        <v>0</v>
      </c>
      <c r="C183" s="6">
        <f t="shared" si="12"/>
        <v>0.19188867187500022</v>
      </c>
      <c r="D183" s="6">
        <f t="shared" si="13"/>
        <v>0.11008738425925928</v>
      </c>
      <c r="E183" s="6">
        <f t="shared" si="14"/>
        <v>0.11118041992187525</v>
      </c>
      <c r="F183" s="6">
        <f t="shared" si="15"/>
        <v>4.3610750000000031E-2</v>
      </c>
      <c r="G183" s="6">
        <f t="shared" si="16"/>
        <v>5.9229673032407344E-2</v>
      </c>
      <c r="H183" s="6">
        <f t="shared" si="17"/>
        <v>3.8128963192419665E-2</v>
      </c>
      <c r="I183" s="6">
        <f t="shared" si="18"/>
        <v>5.0559448242187756E-2</v>
      </c>
      <c r="J183" s="6">
        <f t="shared" si="19"/>
        <v>4.597455847050759E-2</v>
      </c>
      <c r="K183" s="6">
        <f t="shared" si="20"/>
        <v>5.4896796875000042E-2</v>
      </c>
    </row>
    <row r="184" spans="1:11" x14ac:dyDescent="0.15">
      <c r="A184" s="6">
        <v>79</v>
      </c>
      <c r="B184" s="6">
        <f t="shared" si="11"/>
        <v>0.89156250000000004</v>
      </c>
      <c r="C184" s="6">
        <f t="shared" si="12"/>
        <v>6.6003906250000188E-2</v>
      </c>
      <c r="D184" s="6">
        <f t="shared" si="13"/>
        <v>5.3669560185185164E-2</v>
      </c>
      <c r="E184" s="6">
        <f t="shared" si="14"/>
        <v>0.12439306640625025</v>
      </c>
      <c r="F184" s="6">
        <f t="shared" si="15"/>
        <v>6.5521999999999969E-2</v>
      </c>
      <c r="G184" s="6">
        <f t="shared" si="16"/>
        <v>6.3256510416666717E-2</v>
      </c>
      <c r="H184" s="6">
        <f t="shared" si="17"/>
        <v>3.2004190962098868E-2</v>
      </c>
      <c r="I184" s="6">
        <f t="shared" si="18"/>
        <v>5.7084228515625245E-2</v>
      </c>
      <c r="J184" s="6">
        <f t="shared" si="19"/>
        <v>3.9102409122085208E-2</v>
      </c>
      <c r="K184" s="6">
        <f t="shared" si="20"/>
        <v>7.2639937499999974E-2</v>
      </c>
    </row>
    <row r="185" spans="1:11" x14ac:dyDescent="0.15">
      <c r="A185" s="6">
        <v>80</v>
      </c>
      <c r="B185" s="6">
        <f t="shared" si="11"/>
        <v>0.57257812500000005</v>
      </c>
      <c r="C185" s="6">
        <f t="shared" si="12"/>
        <v>8.3222656250001355E-3</v>
      </c>
      <c r="D185" s="6">
        <f t="shared" si="13"/>
        <v>4.4267939814814805E-2</v>
      </c>
      <c r="E185" s="6">
        <f t="shared" si="14"/>
        <v>4.9575195312500264E-2</v>
      </c>
      <c r="F185" s="6">
        <f t="shared" si="15"/>
        <v>9.5552749999999964E-2</v>
      </c>
      <c r="G185" s="6">
        <f t="shared" si="16"/>
        <v>9.389742476851852E-2</v>
      </c>
      <c r="H185" s="6">
        <f t="shared" si="17"/>
        <v>6.6594433309037679E-2</v>
      </c>
      <c r="I185" s="6">
        <f t="shared" si="18"/>
        <v>6.1311035156250276E-2</v>
      </c>
      <c r="J185" s="6">
        <f t="shared" si="19"/>
        <v>4.9042202503429409E-2</v>
      </c>
      <c r="K185" s="6">
        <f t="shared" si="20"/>
        <v>4.9886218749999989E-2</v>
      </c>
    </row>
    <row r="186" spans="1:11" x14ac:dyDescent="0.15">
      <c r="A186" s="6">
        <v>81</v>
      </c>
      <c r="B186" s="6">
        <f t="shared" si="11"/>
        <v>4.5468750000002096E-3</v>
      </c>
      <c r="C186" s="6">
        <f t="shared" si="12"/>
        <v>7.9570312500002582E-3</v>
      </c>
      <c r="D186" s="6">
        <f t="shared" si="13"/>
        <v>4.5394675925925866E-2</v>
      </c>
      <c r="E186" s="6">
        <f t="shared" si="14"/>
        <v>2.071801757812523E-2</v>
      </c>
      <c r="F186" s="6">
        <f t="shared" si="15"/>
        <v>7.4840250000000053E-2</v>
      </c>
      <c r="G186" s="6">
        <f t="shared" si="16"/>
        <v>3.7553023726851854E-2</v>
      </c>
      <c r="H186" s="6">
        <f t="shared" si="17"/>
        <v>5.1450573979591616E-2</v>
      </c>
      <c r="I186" s="6">
        <f t="shared" si="18"/>
        <v>2.4876983642578364E-2</v>
      </c>
      <c r="J186" s="6">
        <f t="shared" si="19"/>
        <v>2.7734289266118099E-2</v>
      </c>
      <c r="K186" s="6">
        <f t="shared" si="20"/>
        <v>2.8765703125000042E-2</v>
      </c>
    </row>
    <row r="187" spans="1:11" x14ac:dyDescent="0.15">
      <c r="A187" s="6">
        <v>82</v>
      </c>
      <c r="B187" s="6">
        <f t="shared" si="11"/>
        <v>0.92765624999999996</v>
      </c>
      <c r="C187" s="6">
        <f t="shared" si="12"/>
        <v>0.26780664062500015</v>
      </c>
      <c r="D187" s="6">
        <f t="shared" si="13"/>
        <v>0.11696643518518519</v>
      </c>
      <c r="E187" s="6">
        <f t="shared" si="14"/>
        <v>7.6501464843750255E-2</v>
      </c>
      <c r="F187" s="6">
        <f t="shared" si="15"/>
        <v>4.3677375000000018E-2</v>
      </c>
      <c r="G187" s="6">
        <f t="shared" si="16"/>
        <v>6.5041304976851899E-2</v>
      </c>
      <c r="H187" s="6">
        <f t="shared" si="17"/>
        <v>7.1776284620991102E-2</v>
      </c>
      <c r="I187" s="6">
        <f t="shared" si="18"/>
        <v>4.6320037841797154E-2</v>
      </c>
      <c r="J187" s="6">
        <f t="shared" si="19"/>
        <v>5.8164930555555723E-2</v>
      </c>
      <c r="K187" s="6">
        <f t="shared" si="20"/>
        <v>5.4378968750000034E-2</v>
      </c>
    </row>
    <row r="188" spans="1:11" x14ac:dyDescent="0.15">
      <c r="A188" s="6">
        <v>83</v>
      </c>
      <c r="B188" s="6">
        <f t="shared" si="11"/>
        <v>0.64354687500000007</v>
      </c>
      <c r="C188" s="6">
        <f t="shared" si="12"/>
        <v>0.43459570312500012</v>
      </c>
      <c r="D188" s="6">
        <f t="shared" si="13"/>
        <v>9.2367476851851829E-2</v>
      </c>
      <c r="E188" s="6">
        <f t="shared" si="14"/>
        <v>0.11690527343750021</v>
      </c>
      <c r="F188" s="6">
        <f t="shared" si="15"/>
        <v>4.5092875000000032E-2</v>
      </c>
      <c r="G188" s="6">
        <f t="shared" si="16"/>
        <v>7.0631727430555485E-2</v>
      </c>
      <c r="H188" s="6">
        <f t="shared" si="17"/>
        <v>6.4286352040816064E-2</v>
      </c>
      <c r="I188" s="6">
        <f t="shared" si="18"/>
        <v>6.9686523437500258E-2</v>
      </c>
      <c r="J188" s="6">
        <f t="shared" si="19"/>
        <v>5.368807870370388E-2</v>
      </c>
      <c r="K188" s="6">
        <f t="shared" si="20"/>
        <v>4.1537312500000034E-2</v>
      </c>
    </row>
    <row r="189" spans="1:11" x14ac:dyDescent="0.15">
      <c r="A189" s="6">
        <v>84</v>
      </c>
      <c r="B189" s="6">
        <f t="shared" si="11"/>
        <v>0.48085937500000014</v>
      </c>
      <c r="C189" s="6">
        <f t="shared" si="12"/>
        <v>0.16576171875000018</v>
      </c>
      <c r="D189" s="6">
        <f t="shared" si="13"/>
        <v>8.0627314814814818E-2</v>
      </c>
      <c r="E189" s="6">
        <f t="shared" si="14"/>
        <v>7.3311279296875267E-2</v>
      </c>
      <c r="F189" s="6">
        <f t="shared" si="15"/>
        <v>5.5313999999999974E-2</v>
      </c>
      <c r="G189" s="6">
        <f t="shared" si="16"/>
        <v>4.2793113425925879E-2</v>
      </c>
      <c r="H189" s="6">
        <f t="shared" si="17"/>
        <v>2.4396547011661499E-2</v>
      </c>
      <c r="I189" s="6">
        <f t="shared" si="18"/>
        <v>3.2857910156250232E-2</v>
      </c>
      <c r="J189" s="6">
        <f t="shared" si="19"/>
        <v>4.1981074245541997E-2</v>
      </c>
      <c r="K189" s="6">
        <f t="shared" si="20"/>
        <v>3.3114437499999982E-2</v>
      </c>
    </row>
    <row r="190" spans="1:11" x14ac:dyDescent="0.15">
      <c r="A190" s="6">
        <v>85</v>
      </c>
      <c r="B190" s="6">
        <f t="shared" si="11"/>
        <v>0.15034375000000016</v>
      </c>
      <c r="C190" s="6">
        <f t="shared" si="12"/>
        <v>4.5332031250000224E-2</v>
      </c>
      <c r="D190" s="6">
        <f t="shared" si="13"/>
        <v>4.6751157407407422E-2</v>
      </c>
      <c r="E190" s="6">
        <f t="shared" si="14"/>
        <v>2.8676757812500186E-2</v>
      </c>
      <c r="F190" s="6">
        <f t="shared" si="15"/>
        <v>2.3735625000000038E-2</v>
      </c>
      <c r="G190" s="6">
        <f t="shared" si="16"/>
        <v>5.7089048032407406E-2</v>
      </c>
      <c r="H190" s="6">
        <f t="shared" si="17"/>
        <v>4.3794506195335071E-2</v>
      </c>
      <c r="I190" s="6">
        <f t="shared" si="18"/>
        <v>5.8916412353515794E-2</v>
      </c>
      <c r="J190" s="6">
        <f t="shared" si="19"/>
        <v>5.184044924554191E-2</v>
      </c>
      <c r="K190" s="6">
        <f t="shared" si="20"/>
        <v>5.5582984374999977E-2</v>
      </c>
    </row>
    <row r="191" spans="1:11" x14ac:dyDescent="0.15">
      <c r="A191" s="6">
        <v>86</v>
      </c>
      <c r="B191" s="6">
        <f t="shared" si="11"/>
        <v>5.8593750000002203E-3</v>
      </c>
      <c r="C191" s="6">
        <f t="shared" si="12"/>
        <v>0.12873828125000025</v>
      </c>
      <c r="D191" s="6">
        <f t="shared" si="13"/>
        <v>3.5515046296296253E-2</v>
      </c>
      <c r="E191" s="6">
        <f t="shared" si="14"/>
        <v>7.1710205078125255E-2</v>
      </c>
      <c r="F191" s="6">
        <f t="shared" si="15"/>
        <v>4.1171500000000028E-2</v>
      </c>
      <c r="G191" s="6">
        <f t="shared" si="16"/>
        <v>4.2141854745370334E-2</v>
      </c>
      <c r="H191" s="6">
        <f t="shared" si="17"/>
        <v>3.1340561224489513E-2</v>
      </c>
      <c r="I191" s="6">
        <f t="shared" si="18"/>
        <v>2.8787872314453365E-2</v>
      </c>
      <c r="J191" s="6">
        <f t="shared" si="19"/>
        <v>3.681815843621411E-2</v>
      </c>
      <c r="K191" s="6">
        <f t="shared" si="20"/>
        <v>2.7939843750000026E-2</v>
      </c>
    </row>
    <row r="192" spans="1:11" x14ac:dyDescent="0.15">
      <c r="A192" s="6">
        <v>87</v>
      </c>
      <c r="B192" s="6">
        <f t="shared" si="11"/>
        <v>0.52964062500000009</v>
      </c>
      <c r="C192" s="6">
        <f t="shared" si="12"/>
        <v>3.0876953125000245E-2</v>
      </c>
      <c r="D192" s="6">
        <f t="shared" si="13"/>
        <v>9.201793981481475E-2</v>
      </c>
      <c r="E192" s="6">
        <f t="shared" si="14"/>
        <v>0.23461962890625018</v>
      </c>
      <c r="F192" s="6">
        <f t="shared" si="15"/>
        <v>7.5007874999999946E-2</v>
      </c>
      <c r="G192" s="6">
        <f t="shared" si="16"/>
        <v>0.10558926504629633</v>
      </c>
      <c r="H192" s="6">
        <f t="shared" si="17"/>
        <v>6.9422284985422453E-2</v>
      </c>
      <c r="I192" s="6">
        <f t="shared" si="18"/>
        <v>9.6989288330078333E-2</v>
      </c>
      <c r="J192" s="6">
        <f t="shared" si="19"/>
        <v>5.6410708161865705E-2</v>
      </c>
      <c r="K192" s="6">
        <f t="shared" si="20"/>
        <v>4.8197046875000038E-2</v>
      </c>
    </row>
    <row r="193" spans="1:11" x14ac:dyDescent="0.15">
      <c r="A193" s="6">
        <v>88</v>
      </c>
      <c r="B193" s="6">
        <f t="shared" si="11"/>
        <v>0.89248437500000011</v>
      </c>
      <c r="C193" s="6">
        <f t="shared" si="12"/>
        <v>1.8320312500002055E-3</v>
      </c>
      <c r="D193" s="6">
        <f t="shared" si="13"/>
        <v>0.10866840277777773</v>
      </c>
      <c r="E193" s="6">
        <f t="shared" si="14"/>
        <v>2.4534667968750284E-2</v>
      </c>
      <c r="F193" s="6">
        <f t="shared" si="15"/>
        <v>3.9994500000000044E-2</v>
      </c>
      <c r="G193" s="6">
        <f t="shared" si="16"/>
        <v>5.188230613425928E-2</v>
      </c>
      <c r="H193" s="6">
        <f t="shared" si="17"/>
        <v>3.6632197521865729E-2</v>
      </c>
      <c r="I193" s="6">
        <f t="shared" si="18"/>
        <v>4.9098358154297139E-2</v>
      </c>
      <c r="J193" s="6">
        <f t="shared" si="19"/>
        <v>4.5145361796982302E-2</v>
      </c>
      <c r="K193" s="6">
        <f t="shared" si="20"/>
        <v>3.7215687500000039E-2</v>
      </c>
    </row>
    <row r="194" spans="1:11" x14ac:dyDescent="0.15">
      <c r="A194" s="6">
        <v>89</v>
      </c>
      <c r="B194" s="6">
        <f t="shared" si="11"/>
        <v>0.4373125000000001</v>
      </c>
      <c r="C194" s="6">
        <f t="shared" si="12"/>
        <v>0.1377031250000002</v>
      </c>
      <c r="D194" s="6">
        <f t="shared" si="13"/>
        <v>8.4030671296296308E-2</v>
      </c>
      <c r="E194" s="6">
        <f t="shared" si="14"/>
        <v>3.347827148437521E-2</v>
      </c>
      <c r="F194" s="6">
        <f t="shared" si="15"/>
        <v>3.8645625000000017E-2</v>
      </c>
      <c r="G194" s="6">
        <f t="shared" si="16"/>
        <v>3.7037543402777817E-2</v>
      </c>
      <c r="H194" s="6">
        <f t="shared" si="17"/>
        <v>4.5206040451894774E-2</v>
      </c>
      <c r="I194" s="6">
        <f t="shared" si="18"/>
        <v>5.0632385253906453E-2</v>
      </c>
      <c r="J194" s="6">
        <f t="shared" si="19"/>
        <v>6.27636531207134E-2</v>
      </c>
      <c r="K194" s="6">
        <f t="shared" si="20"/>
        <v>6.0545375000000012E-2</v>
      </c>
    </row>
    <row r="195" spans="1:11" x14ac:dyDescent="0.15">
      <c r="A195" s="6">
        <v>90</v>
      </c>
      <c r="B195" s="6">
        <f t="shared" si="11"/>
        <v>0.89754687499999997</v>
      </c>
      <c r="C195" s="6">
        <f t="shared" si="12"/>
        <v>6.233007812500025E-2</v>
      </c>
      <c r="D195" s="6">
        <f t="shared" si="13"/>
        <v>1.3596643518518544E-2</v>
      </c>
      <c r="E195" s="6">
        <f t="shared" si="14"/>
        <v>0.11115209960937519</v>
      </c>
      <c r="F195" s="6">
        <f t="shared" si="15"/>
        <v>5.9407624999999964E-2</v>
      </c>
      <c r="G195" s="6">
        <f t="shared" si="16"/>
        <v>4.9502821180555531E-2</v>
      </c>
      <c r="H195" s="6">
        <f t="shared" si="17"/>
        <v>4.2364750364431228E-2</v>
      </c>
      <c r="I195" s="6">
        <f t="shared" si="18"/>
        <v>4.6018249511718991E-2</v>
      </c>
      <c r="J195" s="6">
        <f t="shared" si="19"/>
        <v>6.0022912379972732E-2</v>
      </c>
      <c r="K195" s="6">
        <f t="shared" si="20"/>
        <v>4.833523437499998E-2</v>
      </c>
    </row>
    <row r="196" spans="1:11" x14ac:dyDescent="0.15">
      <c r="A196" s="6">
        <v>91</v>
      </c>
      <c r="B196" s="6">
        <f t="shared" si="11"/>
        <v>0.67665624999999996</v>
      </c>
      <c r="C196" s="6">
        <f t="shared" si="12"/>
        <v>5.3617187500000267E-2</v>
      </c>
      <c r="D196" s="6">
        <f t="shared" si="13"/>
        <v>0.14831018518518521</v>
      </c>
      <c r="E196" s="6">
        <f t="shared" si="14"/>
        <v>8.3559082031250245E-2</v>
      </c>
      <c r="F196" s="6">
        <f t="shared" si="15"/>
        <v>5.126850000000005E-2</v>
      </c>
      <c r="G196" s="6">
        <f t="shared" si="16"/>
        <v>4.4447410300925881E-2</v>
      </c>
      <c r="H196" s="6">
        <f t="shared" si="17"/>
        <v>3.0814777696792781E-2</v>
      </c>
      <c r="I196" s="6">
        <f t="shared" si="18"/>
        <v>3.3041076660156446E-2</v>
      </c>
      <c r="J196" s="6">
        <f t="shared" si="19"/>
        <v>3.8580847050754555E-2</v>
      </c>
      <c r="K196" s="6">
        <f t="shared" si="20"/>
        <v>3.6795656250000031E-2</v>
      </c>
    </row>
    <row r="197" spans="1:11" x14ac:dyDescent="0.15">
      <c r="A197" s="6">
        <v>92</v>
      </c>
      <c r="B197" s="6">
        <f t="shared" si="11"/>
        <v>0.77323437500000003</v>
      </c>
      <c r="C197" s="6">
        <f t="shared" si="12"/>
        <v>0.42211523437500015</v>
      </c>
      <c r="D197" s="6">
        <f t="shared" si="13"/>
        <v>0.15675347222222219</v>
      </c>
      <c r="E197" s="6">
        <f t="shared" si="14"/>
        <v>0.10098999023437516</v>
      </c>
      <c r="F197" s="6">
        <f t="shared" si="15"/>
        <v>0.12129962500000002</v>
      </c>
      <c r="G197" s="6">
        <f t="shared" si="16"/>
        <v>7.6718026620370319E-2</v>
      </c>
      <c r="H197" s="6">
        <f t="shared" si="17"/>
        <v>6.6064048833819042E-2</v>
      </c>
      <c r="I197" s="6">
        <f t="shared" si="18"/>
        <v>4.7006896972656448E-2</v>
      </c>
      <c r="J197" s="6">
        <f t="shared" si="19"/>
        <v>4.6177233367626934E-2</v>
      </c>
      <c r="K197" s="6">
        <f t="shared" si="20"/>
        <v>6.3534578124999963E-2</v>
      </c>
    </row>
    <row r="198" spans="1:11" x14ac:dyDescent="0.15">
      <c r="A198" s="6">
        <v>93</v>
      </c>
      <c r="B198" s="6">
        <f t="shared" si="11"/>
        <v>0.21709375000000022</v>
      </c>
      <c r="C198" s="6">
        <f t="shared" si="12"/>
        <v>7.0011718750000174E-2</v>
      </c>
      <c r="D198" s="6">
        <f t="shared" si="13"/>
        <v>0.33655844907407401</v>
      </c>
      <c r="E198" s="6">
        <f t="shared" si="14"/>
        <v>0.16286035156250023</v>
      </c>
      <c r="F198" s="6">
        <f t="shared" si="15"/>
        <v>5.923162500000001E-2</v>
      </c>
      <c r="G198" s="6">
        <f t="shared" si="16"/>
        <v>7.618489583333328E-2</v>
      </c>
      <c r="H198" s="6">
        <f t="shared" si="17"/>
        <v>6.9109784985422473E-2</v>
      </c>
      <c r="I198" s="6">
        <f t="shared" si="18"/>
        <v>6.1357879638672057E-2</v>
      </c>
      <c r="J198" s="6">
        <f t="shared" si="19"/>
        <v>5.0905949931413015E-2</v>
      </c>
      <c r="K198" s="6">
        <f t="shared" si="20"/>
        <v>5.047607812499999E-2</v>
      </c>
    </row>
    <row r="199" spans="1:11" x14ac:dyDescent="0.15">
      <c r="A199" s="6">
        <v>94</v>
      </c>
      <c r="B199" s="6">
        <f t="shared" si="11"/>
        <v>0.27003125000000011</v>
      </c>
      <c r="C199" s="6">
        <f t="shared" si="12"/>
        <v>0.14358203125000024</v>
      </c>
      <c r="D199" s="6">
        <f t="shared" si="13"/>
        <v>0.14754745370370365</v>
      </c>
      <c r="E199" s="6">
        <f t="shared" si="14"/>
        <v>0.10697167968750024</v>
      </c>
      <c r="F199" s="6">
        <f t="shared" si="15"/>
        <v>6.6052250000000035E-2</v>
      </c>
      <c r="G199" s="6">
        <f t="shared" si="16"/>
        <v>6.2999710648148147E-2</v>
      </c>
      <c r="H199" s="6">
        <f t="shared" si="17"/>
        <v>4.2560677842565411E-2</v>
      </c>
      <c r="I199" s="6">
        <f t="shared" si="18"/>
        <v>4.3337249755859598E-2</v>
      </c>
      <c r="J199" s="6">
        <f t="shared" si="19"/>
        <v>5.2221750685871239E-2</v>
      </c>
      <c r="K199" s="6">
        <f t="shared" si="20"/>
        <v>5.3199624999999973E-2</v>
      </c>
    </row>
    <row r="200" spans="1:11" x14ac:dyDescent="0.15">
      <c r="A200" s="6">
        <v>95</v>
      </c>
      <c r="B200" s="6">
        <f t="shared" si="11"/>
        <v>5.7734375000000261E-2</v>
      </c>
      <c r="C200" s="6">
        <f t="shared" si="12"/>
        <v>0.25572460937500019</v>
      </c>
      <c r="D200" s="6">
        <f t="shared" si="13"/>
        <v>0.12069907407407413</v>
      </c>
      <c r="E200" s="6">
        <f t="shared" si="14"/>
        <v>5.0583740234375181E-2</v>
      </c>
      <c r="F200" s="6">
        <f t="shared" si="15"/>
        <v>5.8272749999999984E-2</v>
      </c>
      <c r="G200" s="6">
        <f t="shared" si="16"/>
        <v>5.4168113425925944E-2</v>
      </c>
      <c r="H200" s="6">
        <f t="shared" si="17"/>
        <v>5.3720025510203835E-2</v>
      </c>
      <c r="I200" s="6">
        <f t="shared" si="18"/>
        <v>4.9728851318359621E-2</v>
      </c>
      <c r="J200" s="6">
        <f t="shared" si="19"/>
        <v>5.5074395576131766E-2</v>
      </c>
      <c r="K200" s="6">
        <f t="shared" si="20"/>
        <v>4.5818171875000036E-2</v>
      </c>
    </row>
    <row r="201" spans="1:11" x14ac:dyDescent="0.15">
      <c r="A201" s="6">
        <v>96</v>
      </c>
      <c r="B201" s="6">
        <v>0</v>
      </c>
      <c r="C201" s="6">
        <f t="shared" si="12"/>
        <v>0.13071289062500022</v>
      </c>
      <c r="D201" s="6">
        <f t="shared" si="13"/>
        <v>0.10790914351851848</v>
      </c>
      <c r="E201" s="6">
        <f t="shared" si="14"/>
        <v>0.13000439453125018</v>
      </c>
      <c r="F201" s="6">
        <f t="shared" si="15"/>
        <v>6.8821000000000021E-2</v>
      </c>
      <c r="G201" s="6">
        <f t="shared" si="16"/>
        <v>5.5161820023148095E-2</v>
      </c>
      <c r="H201" s="6">
        <f t="shared" si="17"/>
        <v>7.008254373177826E-2</v>
      </c>
      <c r="I201" s="6">
        <f t="shared" si="18"/>
        <v>6.9190582275390877E-2</v>
      </c>
      <c r="J201" s="6">
        <f t="shared" si="19"/>
        <v>5.2560528120713441E-2</v>
      </c>
      <c r="K201" s="6">
        <f t="shared" si="20"/>
        <v>2.9154531250000004E-2</v>
      </c>
    </row>
    <row r="202" spans="1:11" x14ac:dyDescent="0.15">
      <c r="A202" s="6">
        <v>97</v>
      </c>
      <c r="B202" s="6">
        <f t="shared" si="11"/>
        <v>0.57320312500000015</v>
      </c>
      <c r="C202" s="6">
        <f t="shared" si="12"/>
        <v>0.16490039062500023</v>
      </c>
      <c r="D202" s="6">
        <f t="shared" si="13"/>
        <v>5.5043402777777813E-2</v>
      </c>
      <c r="E202" s="6">
        <f t="shared" si="14"/>
        <v>0.12978784179687525</v>
      </c>
      <c r="F202" s="6">
        <f t="shared" si="15"/>
        <v>8.6333250000000028E-2</v>
      </c>
      <c r="G202" s="6">
        <f t="shared" si="16"/>
        <v>6.3574001736111135E-2</v>
      </c>
      <c r="H202" s="6">
        <f t="shared" si="17"/>
        <v>5.0948478498542026E-2</v>
      </c>
      <c r="I202" s="6">
        <f t="shared" si="18"/>
        <v>5.6068756103515874E-2</v>
      </c>
      <c r="J202" s="6">
        <f t="shared" si="19"/>
        <v>5.7391332304526893E-2</v>
      </c>
      <c r="K202" s="6">
        <f t="shared" si="20"/>
        <v>5.8213984375000027E-2</v>
      </c>
    </row>
    <row r="203" spans="1:11" x14ac:dyDescent="0.15">
      <c r="A203" s="6">
        <v>98</v>
      </c>
      <c r="B203" s="6">
        <f t="shared" si="11"/>
        <v>0.76076562500000011</v>
      </c>
      <c r="C203" s="6">
        <f t="shared" si="12"/>
        <v>0.69788867187500003</v>
      </c>
      <c r="D203" s="6">
        <f t="shared" si="13"/>
        <v>7.9111111111111077E-2</v>
      </c>
      <c r="E203" s="6">
        <f t="shared" si="14"/>
        <v>9.2631103515625229E-2</v>
      </c>
      <c r="F203" s="6">
        <f t="shared" si="15"/>
        <v>4.1695499999999996E-2</v>
      </c>
      <c r="G203" s="6">
        <f t="shared" si="16"/>
        <v>4.1078920717592525E-2</v>
      </c>
      <c r="H203" s="6">
        <f t="shared" si="17"/>
        <v>3.5279245626821915E-2</v>
      </c>
      <c r="I203" s="6">
        <f t="shared" si="18"/>
        <v>4.74044189453127E-2</v>
      </c>
      <c r="J203" s="6">
        <f t="shared" si="19"/>
        <v>4.4898319615912272E-2</v>
      </c>
      <c r="K203" s="6">
        <f t="shared" si="20"/>
        <v>3.3379999999999965E-2</v>
      </c>
    </row>
    <row r="204" spans="1:11" x14ac:dyDescent="0.15">
      <c r="A204" s="6">
        <v>99</v>
      </c>
      <c r="B204" s="6">
        <f t="shared" si="11"/>
        <v>0.60490625000000009</v>
      </c>
      <c r="C204" s="6">
        <f t="shared" si="12"/>
        <v>0.1765722656250002</v>
      </c>
      <c r="D204" s="6">
        <f t="shared" si="13"/>
        <v>6.3405092592592596E-2</v>
      </c>
      <c r="E204" s="6">
        <f t="shared" si="14"/>
        <v>6.6306396484375182E-2</v>
      </c>
      <c r="F204" s="6">
        <f t="shared" si="15"/>
        <v>7.6333874999999995E-2</v>
      </c>
      <c r="G204" s="6">
        <f t="shared" si="16"/>
        <v>9.3675853587962904E-2</v>
      </c>
      <c r="H204" s="6">
        <f t="shared" si="17"/>
        <v>5.9683582361515886E-2</v>
      </c>
      <c r="I204" s="6">
        <f t="shared" si="18"/>
        <v>4.6628173828125223E-2</v>
      </c>
      <c r="J204" s="6">
        <f t="shared" si="19"/>
        <v>4.5310656721536439E-2</v>
      </c>
      <c r="K204" s="6">
        <f t="shared" si="20"/>
        <v>4.2176218749999994E-2</v>
      </c>
    </row>
    <row r="205" spans="1:11" x14ac:dyDescent="0.15">
      <c r="A205" s="5" t="s">
        <v>9</v>
      </c>
      <c r="B205" s="3">
        <f>AVERAGE(B106:B204)</f>
        <v>0.3622233270202021</v>
      </c>
      <c r="C205" s="3">
        <f t="shared" ref="C205:J205" si="21">AVERAGE(C106:C204)</f>
        <v>0.16596711253156585</v>
      </c>
      <c r="D205" s="3">
        <f t="shared" si="21"/>
        <v>0.10784195543396929</v>
      </c>
      <c r="E205" s="3">
        <f t="shared" si="21"/>
        <v>7.9701223662405563E-2</v>
      </c>
      <c r="F205" s="3">
        <f t="shared" si="21"/>
        <v>6.4446348484848454E-2</v>
      </c>
      <c r="G205" s="3">
        <f t="shared" si="21"/>
        <v>5.5672572805602297E-2</v>
      </c>
      <c r="H205" s="3">
        <f t="shared" si="21"/>
        <v>4.8380109863209092E-2</v>
      </c>
      <c r="I205" s="3">
        <f t="shared" si="21"/>
        <v>4.7023855806601393E-2</v>
      </c>
      <c r="J205" s="3">
        <f t="shared" si="21"/>
        <v>4.5109914517257751E-2</v>
      </c>
      <c r="K205" s="3">
        <f>AVERAGE(K106:K204)</f>
        <v>3.6937004669540238E-2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4"/>
  <sheetViews>
    <sheetView workbookViewId="0">
      <selection activeCell="N208" sqref="N208"/>
    </sheetView>
  </sheetViews>
  <sheetFormatPr defaultRowHeight="15" x14ac:dyDescent="0.15"/>
  <cols>
    <col min="1" max="1" width="11.75" style="2" customWidth="1"/>
    <col min="2" max="16384" width="9" style="2"/>
  </cols>
  <sheetData>
    <row r="1" spans="1:11" x14ac:dyDescent="0.15">
      <c r="A1" s="5" t="s">
        <v>6</v>
      </c>
      <c r="B1" s="3">
        <v>0.4</v>
      </c>
      <c r="C1" s="3">
        <v>0.8</v>
      </c>
      <c r="D1" s="3">
        <v>1.2</v>
      </c>
      <c r="E1" s="3">
        <v>1.6</v>
      </c>
      <c r="F1" s="3">
        <v>2</v>
      </c>
      <c r="G1" s="3">
        <v>2.4</v>
      </c>
      <c r="H1" s="3">
        <v>2.8</v>
      </c>
      <c r="I1" s="3">
        <v>3.2</v>
      </c>
      <c r="J1" s="3">
        <v>3.6</v>
      </c>
      <c r="K1" s="3">
        <v>4</v>
      </c>
    </row>
    <row r="2" spans="1:11" x14ac:dyDescent="0.15">
      <c r="A2" s="5" t="s">
        <v>11</v>
      </c>
      <c r="B2" s="3">
        <f>B1*B1*B1</f>
        <v>6.4000000000000015E-2</v>
      </c>
      <c r="C2" s="3">
        <f t="shared" ref="C2:K2" si="0">C1*C1*C1</f>
        <v>0.51200000000000012</v>
      </c>
      <c r="D2" s="3">
        <f t="shared" si="0"/>
        <v>1.728</v>
      </c>
      <c r="E2" s="3">
        <f t="shared" si="0"/>
        <v>4.096000000000001</v>
      </c>
      <c r="F2" s="3">
        <f t="shared" si="0"/>
        <v>8</v>
      </c>
      <c r="G2" s="3">
        <f t="shared" si="0"/>
        <v>13.824</v>
      </c>
      <c r="H2" s="3">
        <f t="shared" si="0"/>
        <v>21.951999999999995</v>
      </c>
      <c r="I2" s="3">
        <f t="shared" si="0"/>
        <v>32.768000000000008</v>
      </c>
      <c r="J2" s="3">
        <f t="shared" si="0"/>
        <v>46.656000000000006</v>
      </c>
      <c r="K2" s="3">
        <f t="shared" si="0"/>
        <v>64</v>
      </c>
    </row>
    <row r="3" spans="1:11" x14ac:dyDescent="0.15">
      <c r="A3" s="5" t="s">
        <v>8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15">
      <c r="A4" s="29">
        <v>1</v>
      </c>
      <c r="B4" s="29">
        <v>2.1278999999999999E-2</v>
      </c>
      <c r="C4" s="29">
        <v>0.432141</v>
      </c>
      <c r="D4" s="29">
        <v>0.91992700000000005</v>
      </c>
      <c r="E4" s="29">
        <v>2.794597</v>
      </c>
      <c r="F4" s="29">
        <v>1.1798280000000001</v>
      </c>
      <c r="G4" s="29">
        <v>7.6416380000000004</v>
      </c>
      <c r="H4" s="29">
        <v>11.204413000000001</v>
      </c>
      <c r="I4" s="29">
        <v>11.087704</v>
      </c>
      <c r="J4" s="29">
        <v>24.250523000000001</v>
      </c>
      <c r="K4" s="29">
        <v>19.066423</v>
      </c>
    </row>
    <row r="5" spans="1:11" x14ac:dyDescent="0.15">
      <c r="A5" s="29">
        <v>2</v>
      </c>
      <c r="B5" s="29">
        <v>1.8943999999999999E-2</v>
      </c>
      <c r="C5" s="29">
        <v>0.175955</v>
      </c>
      <c r="D5" s="29">
        <v>0.214172</v>
      </c>
      <c r="E5" s="29">
        <v>1.0217259999999999</v>
      </c>
      <c r="F5" s="29">
        <v>3.0913080000000002</v>
      </c>
      <c r="G5" s="29">
        <v>5.3301170000000004</v>
      </c>
      <c r="H5" s="29">
        <v>14.287447</v>
      </c>
      <c r="I5" s="29">
        <v>23.250879000000001</v>
      </c>
      <c r="J5" s="29">
        <v>12.718515</v>
      </c>
      <c r="K5" s="29">
        <v>32.067163999999998</v>
      </c>
    </row>
    <row r="6" spans="1:11" x14ac:dyDescent="0.15">
      <c r="A6" s="29">
        <v>3</v>
      </c>
      <c r="B6" s="29">
        <v>7.097E-3</v>
      </c>
      <c r="C6" s="29">
        <v>0.22652700000000001</v>
      </c>
      <c r="D6" s="29">
        <v>0.34180199999999999</v>
      </c>
      <c r="E6" s="29">
        <v>0.50394700000000003</v>
      </c>
      <c r="F6" s="29">
        <v>4.1329979999999997</v>
      </c>
      <c r="G6" s="29">
        <v>5.8328360000000004</v>
      </c>
      <c r="H6" s="29">
        <v>2.6551870000000002</v>
      </c>
      <c r="I6" s="29">
        <v>11.134003999999999</v>
      </c>
      <c r="J6" s="29">
        <v>23.056820999999999</v>
      </c>
      <c r="K6" s="29">
        <v>20.075876999999998</v>
      </c>
    </row>
    <row r="7" spans="1:11" x14ac:dyDescent="0.15">
      <c r="A7" s="29">
        <v>4</v>
      </c>
      <c r="B7" s="29">
        <v>4.2000000000000002E-4</v>
      </c>
      <c r="C7" s="29">
        <v>0.42077500000000001</v>
      </c>
      <c r="D7" s="29">
        <v>1.29745</v>
      </c>
      <c r="E7" s="29">
        <v>3.2771949999999999</v>
      </c>
      <c r="F7" s="29">
        <v>4.798851</v>
      </c>
      <c r="G7" s="29">
        <v>7.9768699999999999</v>
      </c>
      <c r="H7" s="29">
        <v>15.10746</v>
      </c>
      <c r="I7" s="29">
        <v>18.907135</v>
      </c>
      <c r="J7" s="29">
        <v>23.056820999999999</v>
      </c>
      <c r="K7" s="29">
        <v>42.068660999999999</v>
      </c>
    </row>
    <row r="8" spans="1:11" x14ac:dyDescent="0.15">
      <c r="A8" s="29">
        <v>5</v>
      </c>
      <c r="B8" s="29">
        <v>4.1471000000000001E-2</v>
      </c>
      <c r="C8" s="29">
        <v>0.16958200000000001</v>
      </c>
      <c r="D8" s="29">
        <v>1.566759</v>
      </c>
      <c r="E8" s="29">
        <v>3.0879729999999999</v>
      </c>
      <c r="F8" s="29">
        <v>5.6620419999999996</v>
      </c>
      <c r="G8" s="29">
        <v>10.590918</v>
      </c>
      <c r="H8" s="29">
        <v>16.613298</v>
      </c>
      <c r="I8" s="29">
        <v>26.207642</v>
      </c>
      <c r="J8" s="29">
        <v>33.192076999999998</v>
      </c>
      <c r="K8" s="29">
        <v>45.722484999999999</v>
      </c>
    </row>
    <row r="9" spans="1:11" x14ac:dyDescent="0.15">
      <c r="A9" s="29">
        <v>6</v>
      </c>
      <c r="B9" s="29">
        <v>4.9199999999999999E-3</v>
      </c>
      <c r="C9" s="29" t="s">
        <v>3</v>
      </c>
      <c r="D9" s="29">
        <v>1.7266459999999999</v>
      </c>
      <c r="E9" s="29">
        <v>3.562354</v>
      </c>
      <c r="F9" s="29">
        <v>5.8227039999999999</v>
      </c>
      <c r="G9" s="29">
        <v>10.773441</v>
      </c>
      <c r="H9" s="29">
        <v>17.874583999999999</v>
      </c>
      <c r="I9" s="29">
        <v>26.891717</v>
      </c>
      <c r="J9" s="29">
        <v>33.929704000000001</v>
      </c>
      <c r="K9" s="29">
        <v>42.610250000000001</v>
      </c>
    </row>
    <row r="10" spans="1:11" x14ac:dyDescent="0.15">
      <c r="A10" s="29">
        <v>7</v>
      </c>
      <c r="B10" s="29">
        <v>1.5928000000000001E-2</v>
      </c>
      <c r="C10" s="29">
        <v>0.15626499999999999</v>
      </c>
      <c r="D10" s="29">
        <v>0.80363099999999998</v>
      </c>
      <c r="E10" s="29">
        <v>3.3255590000000002</v>
      </c>
      <c r="F10" s="29">
        <v>6.1298050000000002</v>
      </c>
      <c r="G10" s="29">
        <v>11.423988</v>
      </c>
      <c r="H10" s="29">
        <v>10.496112999999999</v>
      </c>
      <c r="I10" s="29">
        <v>25.307995999999999</v>
      </c>
      <c r="J10" s="29">
        <v>37.812328000000001</v>
      </c>
      <c r="K10" s="29">
        <v>52.653765</v>
      </c>
    </row>
    <row r="11" spans="1:11" x14ac:dyDescent="0.15">
      <c r="A11" s="29">
        <v>8</v>
      </c>
      <c r="B11" s="29">
        <v>5.6078000000000003E-2</v>
      </c>
      <c r="C11" s="29">
        <v>0.23507</v>
      </c>
      <c r="D11" s="29">
        <v>1.144674</v>
      </c>
      <c r="E11" s="29">
        <v>2.7675730000000001</v>
      </c>
      <c r="F11" s="29">
        <v>6.2351859999999997</v>
      </c>
      <c r="G11" s="29">
        <v>9.8922360000000005</v>
      </c>
      <c r="H11" s="29">
        <v>15.555944</v>
      </c>
      <c r="I11" s="29">
        <v>24.436423000000001</v>
      </c>
      <c r="J11" s="29">
        <v>34.727888</v>
      </c>
      <c r="K11" s="29">
        <v>50.813397999999999</v>
      </c>
    </row>
    <row r="12" spans="1:11" x14ac:dyDescent="0.15">
      <c r="A12" s="29">
        <v>9</v>
      </c>
      <c r="B12" s="29">
        <v>1.0108000000000001E-2</v>
      </c>
      <c r="C12" s="29">
        <v>0.206959</v>
      </c>
      <c r="D12" s="29">
        <v>0.92665200000000003</v>
      </c>
      <c r="E12" s="29">
        <v>2.6491760000000002</v>
      </c>
      <c r="F12" s="29">
        <v>2.7697660000000002</v>
      </c>
      <c r="G12" s="29">
        <v>9.4633179999999992</v>
      </c>
      <c r="H12" s="29">
        <v>15.476851</v>
      </c>
      <c r="I12" s="29">
        <v>25.710773</v>
      </c>
      <c r="J12" s="29">
        <v>37.082661999999999</v>
      </c>
      <c r="K12" s="29">
        <v>56.138784000000001</v>
      </c>
    </row>
    <row r="13" spans="1:11" x14ac:dyDescent="0.15">
      <c r="A13" s="29">
        <v>10</v>
      </c>
      <c r="B13" s="29">
        <v>4.2237999999999998E-2</v>
      </c>
      <c r="C13" s="29">
        <v>9.2557E-2</v>
      </c>
      <c r="D13" s="29">
        <v>0.95754700000000004</v>
      </c>
      <c r="E13" s="29">
        <v>0.65536399999999995</v>
      </c>
      <c r="F13" s="29">
        <v>3.936232</v>
      </c>
      <c r="G13" s="29">
        <v>8.2833089999999991</v>
      </c>
      <c r="H13" s="29">
        <v>14.158192</v>
      </c>
      <c r="I13" s="29">
        <v>21.013909000000002</v>
      </c>
      <c r="J13" s="29">
        <v>35.802221000000003</v>
      </c>
      <c r="K13" s="29">
        <v>43.676057</v>
      </c>
    </row>
    <row r="14" spans="1:11" x14ac:dyDescent="0.15">
      <c r="A14" s="29">
        <v>11</v>
      </c>
      <c r="B14" s="29">
        <v>5.0753E-2</v>
      </c>
      <c r="C14" s="29">
        <v>0.23222400000000001</v>
      </c>
      <c r="D14" s="29">
        <v>0.76098600000000005</v>
      </c>
      <c r="E14" s="29">
        <v>2.8077709999999998</v>
      </c>
      <c r="F14" s="29">
        <v>5.6287130000000003</v>
      </c>
      <c r="G14" s="29">
        <v>8.9388649999999998</v>
      </c>
      <c r="H14" s="29">
        <v>16.743663000000002</v>
      </c>
      <c r="I14" s="29">
        <v>26.924244999999999</v>
      </c>
      <c r="J14" s="29">
        <v>36.325603000000001</v>
      </c>
      <c r="K14" s="29">
        <v>52.864694</v>
      </c>
    </row>
    <row r="15" spans="1:11" x14ac:dyDescent="0.15">
      <c r="A15" s="29">
        <v>12</v>
      </c>
      <c r="B15" s="29">
        <v>1.7264000000000002E-2</v>
      </c>
      <c r="C15" s="29">
        <v>0.15362999999999999</v>
      </c>
      <c r="D15" s="29">
        <v>0.61066399999999998</v>
      </c>
      <c r="E15" s="29">
        <v>3.0973109999999999</v>
      </c>
      <c r="F15" s="29">
        <v>4.603218</v>
      </c>
      <c r="G15" s="29">
        <v>10.231182</v>
      </c>
      <c r="H15" s="29">
        <v>14.714534</v>
      </c>
      <c r="I15" s="29">
        <v>27.172184000000001</v>
      </c>
      <c r="J15" s="29">
        <v>37.504573999999998</v>
      </c>
      <c r="K15" s="29">
        <v>53.296430000000001</v>
      </c>
    </row>
    <row r="16" spans="1:11" x14ac:dyDescent="0.15">
      <c r="A16" s="29">
        <v>13</v>
      </c>
      <c r="B16" s="29">
        <v>3.5531E-2</v>
      </c>
      <c r="C16" s="29">
        <v>3.4998000000000001E-2</v>
      </c>
      <c r="D16" s="29">
        <v>1.2344189999999999</v>
      </c>
      <c r="E16" s="29">
        <v>3.5614729999999999</v>
      </c>
      <c r="F16" s="29">
        <v>5.6615330000000004</v>
      </c>
      <c r="G16" s="29">
        <v>11.092605000000001</v>
      </c>
      <c r="H16" s="29">
        <v>18.669360999999999</v>
      </c>
      <c r="I16" s="29">
        <v>26.683177000000001</v>
      </c>
      <c r="J16" s="29">
        <v>40.899399000000003</v>
      </c>
      <c r="K16" s="29">
        <v>57.063156999999997</v>
      </c>
    </row>
    <row r="17" spans="1:11" x14ac:dyDescent="0.15">
      <c r="A17" s="29">
        <v>14</v>
      </c>
      <c r="B17" s="29">
        <v>3.4169999999999999E-3</v>
      </c>
      <c r="C17" s="29">
        <v>0.113014</v>
      </c>
      <c r="D17" s="29">
        <v>0.49264999999999998</v>
      </c>
      <c r="E17" s="29">
        <v>2.5496379999999998</v>
      </c>
      <c r="F17" s="29">
        <v>5.8595439999999996</v>
      </c>
      <c r="G17" s="29">
        <v>10.115026</v>
      </c>
      <c r="H17" s="29">
        <v>18.364560999999998</v>
      </c>
      <c r="I17" s="29">
        <v>28.245612999999999</v>
      </c>
      <c r="J17" s="29">
        <v>42.414473999999998</v>
      </c>
      <c r="K17" s="29">
        <v>58.302408999999997</v>
      </c>
    </row>
    <row r="18" spans="1:11" x14ac:dyDescent="0.15">
      <c r="A18" s="29">
        <v>15</v>
      </c>
      <c r="B18" s="29">
        <v>1.2194E-2</v>
      </c>
      <c r="C18" s="29">
        <v>4.3354999999999998E-2</v>
      </c>
      <c r="D18" s="29">
        <v>0.91992700000000005</v>
      </c>
      <c r="E18" s="29">
        <v>2.8932570000000002</v>
      </c>
      <c r="F18" s="29">
        <v>7.2651289999999999</v>
      </c>
      <c r="G18" s="29">
        <v>11.305267000000001</v>
      </c>
      <c r="H18" s="29">
        <v>19.020014</v>
      </c>
      <c r="I18" s="29">
        <v>30.748415999999999</v>
      </c>
      <c r="J18" s="29">
        <v>42.306745999999997</v>
      </c>
      <c r="K18" s="29">
        <v>59.876544000000003</v>
      </c>
    </row>
    <row r="19" spans="1:11" x14ac:dyDescent="0.15">
      <c r="A19" s="29">
        <v>16</v>
      </c>
      <c r="B19" s="29">
        <v>1.2363000000000001E-2</v>
      </c>
      <c r="C19" s="29">
        <v>0.14054700000000001</v>
      </c>
      <c r="D19" s="29">
        <v>1.3647400000000001</v>
      </c>
      <c r="E19" s="29">
        <v>3.2388050000000002</v>
      </c>
      <c r="F19" s="29">
        <v>7.3108110000000002</v>
      </c>
      <c r="G19" s="29">
        <v>12.145198000000001</v>
      </c>
      <c r="H19" s="29">
        <v>19.792100000000001</v>
      </c>
      <c r="I19" s="29">
        <v>29.304597999999999</v>
      </c>
      <c r="J19" s="29">
        <v>42.820048</v>
      </c>
      <c r="K19" s="29">
        <v>59.560420999999998</v>
      </c>
    </row>
    <row r="20" spans="1:11" x14ac:dyDescent="0.15">
      <c r="A20" s="29">
        <v>17</v>
      </c>
      <c r="B20" s="29">
        <v>8.8389999999999996E-3</v>
      </c>
      <c r="C20" s="29">
        <v>0.162323</v>
      </c>
      <c r="D20" s="29">
        <v>1.4228339999999999</v>
      </c>
      <c r="E20" s="29">
        <v>2.2409940000000002</v>
      </c>
      <c r="F20" s="29">
        <v>7.3075409999999996</v>
      </c>
      <c r="G20" s="29">
        <v>13.071754</v>
      </c>
      <c r="H20" s="29">
        <v>20.711796</v>
      </c>
      <c r="I20" s="29">
        <v>30.964229</v>
      </c>
      <c r="J20" s="29">
        <v>43.196492999999997</v>
      </c>
      <c r="K20" s="29">
        <v>59.284050000000001</v>
      </c>
    </row>
    <row r="21" spans="1:11" x14ac:dyDescent="0.15">
      <c r="A21" s="29">
        <v>18</v>
      </c>
      <c r="B21" s="29">
        <v>1.0009000000000001E-2</v>
      </c>
      <c r="C21" s="29">
        <v>0.24324999999999999</v>
      </c>
      <c r="D21" s="29">
        <v>1.452137</v>
      </c>
      <c r="E21" s="29">
        <v>2.6983190000000001</v>
      </c>
      <c r="F21" s="29">
        <v>7.1271430000000002</v>
      </c>
      <c r="G21" s="29">
        <v>10.885903000000001</v>
      </c>
      <c r="H21" s="29">
        <v>19.328754</v>
      </c>
      <c r="I21" s="29">
        <v>29.652031000000001</v>
      </c>
      <c r="J21" s="29">
        <v>42.295647000000002</v>
      </c>
      <c r="K21" s="29">
        <v>59.465665000000001</v>
      </c>
    </row>
    <row r="22" spans="1:11" x14ac:dyDescent="0.15">
      <c r="A22" s="29">
        <v>19</v>
      </c>
      <c r="B22" s="29">
        <v>1.6069999999999999E-3</v>
      </c>
      <c r="C22" s="29">
        <v>0.13707800000000001</v>
      </c>
      <c r="D22" s="29">
        <v>1.36307</v>
      </c>
      <c r="E22" s="29">
        <v>2.5889229999999999</v>
      </c>
      <c r="F22" s="29">
        <v>7.6991240000000003</v>
      </c>
      <c r="G22" s="29">
        <v>12.467254000000001</v>
      </c>
      <c r="H22" s="29">
        <v>20.753094999999998</v>
      </c>
      <c r="I22" s="29">
        <v>31.303208000000001</v>
      </c>
      <c r="J22" s="29">
        <v>44.640960999999997</v>
      </c>
      <c r="K22" s="29">
        <v>61.235117000000002</v>
      </c>
    </row>
    <row r="23" spans="1:11" x14ac:dyDescent="0.15">
      <c r="A23" s="29">
        <v>20</v>
      </c>
      <c r="B23" s="29">
        <v>1.5150000000000001E-3</v>
      </c>
      <c r="C23" s="29">
        <v>0.219939</v>
      </c>
      <c r="D23" s="29">
        <v>1.541676</v>
      </c>
      <c r="E23" s="29">
        <v>3.6741999999999999</v>
      </c>
      <c r="F23" s="29">
        <v>7.8712470000000003</v>
      </c>
      <c r="G23" s="29">
        <v>13.131292999999999</v>
      </c>
      <c r="H23" s="29">
        <v>20.93825</v>
      </c>
      <c r="I23" s="29">
        <v>31.103785999999999</v>
      </c>
      <c r="J23" s="29">
        <v>44.123441999999997</v>
      </c>
      <c r="K23" s="29">
        <v>61.044857999999998</v>
      </c>
    </row>
    <row r="24" spans="1:11" x14ac:dyDescent="0.15">
      <c r="A24" s="29">
        <v>21</v>
      </c>
      <c r="B24" s="29">
        <v>1.3950000000000001E-2</v>
      </c>
      <c r="C24" s="29">
        <v>0.370834</v>
      </c>
      <c r="D24" s="29">
        <v>1.541676</v>
      </c>
      <c r="E24" s="29">
        <v>3.9720420000000001</v>
      </c>
      <c r="F24" s="29">
        <v>7.8333539999999999</v>
      </c>
      <c r="G24" s="29">
        <v>11.585236</v>
      </c>
      <c r="H24" s="29">
        <v>21.255970000000001</v>
      </c>
      <c r="I24" s="29">
        <v>30.507055000000001</v>
      </c>
      <c r="J24" s="29">
        <v>43.311976000000001</v>
      </c>
      <c r="K24" s="29">
        <v>59.476331000000002</v>
      </c>
    </row>
    <row r="25" spans="1:11" x14ac:dyDescent="0.15">
      <c r="A25" s="29">
        <v>22</v>
      </c>
      <c r="B25" s="29">
        <v>2.1278999999999999E-2</v>
      </c>
      <c r="C25" s="29" t="s">
        <v>3</v>
      </c>
      <c r="D25" s="29">
        <v>1.701811</v>
      </c>
      <c r="E25" s="29">
        <v>3.8971149999999999</v>
      </c>
      <c r="F25" s="29">
        <v>7.4191560000000001</v>
      </c>
      <c r="G25" s="29">
        <v>13.004397000000001</v>
      </c>
      <c r="H25" s="29">
        <v>20.712802</v>
      </c>
      <c r="I25" s="29">
        <v>31.009188999999999</v>
      </c>
      <c r="J25" s="29">
        <v>43.467685000000003</v>
      </c>
      <c r="K25" s="29">
        <v>58.265630999999999</v>
      </c>
    </row>
    <row r="26" spans="1:11" x14ac:dyDescent="0.15">
      <c r="A26" s="29">
        <v>23</v>
      </c>
      <c r="B26" s="29">
        <v>5.9317000000000002E-2</v>
      </c>
      <c r="C26" s="29" t="s">
        <v>3</v>
      </c>
      <c r="D26" s="29">
        <v>1.709022</v>
      </c>
      <c r="E26" s="29">
        <v>4.0205880000000001</v>
      </c>
      <c r="F26" s="29">
        <v>7.421926</v>
      </c>
      <c r="G26" s="29">
        <v>13.081217000000001</v>
      </c>
      <c r="H26" s="29">
        <v>20.237849000000001</v>
      </c>
      <c r="I26" s="29">
        <v>29.758541000000001</v>
      </c>
      <c r="J26" s="29">
        <v>42.038704000000003</v>
      </c>
      <c r="K26" s="29">
        <v>56.655991</v>
      </c>
    </row>
    <row r="27" spans="1:11" x14ac:dyDescent="0.15">
      <c r="A27" s="29">
        <v>24</v>
      </c>
      <c r="B27" s="29">
        <v>5.6604000000000002E-2</v>
      </c>
      <c r="C27" s="29">
        <v>0.508629</v>
      </c>
      <c r="D27" s="29">
        <v>0.54573099999999997</v>
      </c>
      <c r="E27" s="29">
        <v>3.8809960000000001</v>
      </c>
      <c r="F27" s="29">
        <v>7.7647709999999996</v>
      </c>
      <c r="G27" s="29">
        <v>12.328806</v>
      </c>
      <c r="H27" s="29">
        <v>19.771754000000001</v>
      </c>
      <c r="I27" s="29">
        <v>29.313127999999999</v>
      </c>
      <c r="J27" s="29">
        <v>42.017431000000002</v>
      </c>
      <c r="K27" s="29">
        <v>54.370125999999999</v>
      </c>
    </row>
    <row r="28" spans="1:11" x14ac:dyDescent="0.15">
      <c r="A28" s="29">
        <v>25</v>
      </c>
      <c r="B28" s="29" t="s">
        <v>4</v>
      </c>
      <c r="C28" s="29" t="s">
        <v>3</v>
      </c>
      <c r="D28" s="29">
        <v>0.214172</v>
      </c>
      <c r="E28" s="29">
        <v>3.8837640000000002</v>
      </c>
      <c r="F28" s="29">
        <v>7.6502210000000002</v>
      </c>
      <c r="G28" s="29">
        <v>11.802956</v>
      </c>
      <c r="H28" s="29">
        <v>17.433343000000001</v>
      </c>
      <c r="I28" s="29">
        <v>27.952535000000001</v>
      </c>
      <c r="J28" s="29">
        <v>39.937201999999999</v>
      </c>
      <c r="K28" s="29">
        <v>53.260292</v>
      </c>
    </row>
    <row r="29" spans="1:11" x14ac:dyDescent="0.15">
      <c r="A29" s="29">
        <v>26</v>
      </c>
      <c r="B29" s="29" t="s">
        <v>4</v>
      </c>
      <c r="C29" s="29">
        <v>0.361707</v>
      </c>
      <c r="D29" s="29">
        <v>1.3027040000000001</v>
      </c>
      <c r="E29" s="29">
        <v>2.7795359999999998</v>
      </c>
      <c r="F29" s="29">
        <v>7.6284020000000003</v>
      </c>
      <c r="G29" s="29">
        <v>12.324621</v>
      </c>
      <c r="H29" s="29">
        <v>18.075177</v>
      </c>
      <c r="I29" s="29">
        <v>27.923839000000001</v>
      </c>
      <c r="J29" s="29">
        <v>37.729410999999999</v>
      </c>
      <c r="K29" s="29">
        <v>50.152648999999997</v>
      </c>
    </row>
    <row r="30" spans="1:11" x14ac:dyDescent="0.15">
      <c r="A30" s="29">
        <v>27</v>
      </c>
      <c r="B30" s="29">
        <v>3.9794999999999997E-2</v>
      </c>
      <c r="C30" s="29">
        <v>0.13830700000000001</v>
      </c>
      <c r="D30" s="29">
        <v>1.666623</v>
      </c>
      <c r="E30" s="29">
        <v>3.70601</v>
      </c>
      <c r="F30" s="29">
        <v>7.5407260000000003</v>
      </c>
      <c r="G30" s="29">
        <v>11.749480999999999</v>
      </c>
      <c r="H30" s="29">
        <v>17.972007999999999</v>
      </c>
      <c r="I30" s="29">
        <v>26.539456000000001</v>
      </c>
      <c r="J30" s="29">
        <v>38.837476000000002</v>
      </c>
      <c r="K30" s="29">
        <v>48.798760999999999</v>
      </c>
    </row>
    <row r="31" spans="1:11" x14ac:dyDescent="0.15">
      <c r="A31" s="29">
        <v>28</v>
      </c>
      <c r="B31" s="29">
        <v>5.7714000000000001E-2</v>
      </c>
      <c r="C31" s="29">
        <v>0.50694399999999995</v>
      </c>
      <c r="D31" s="29">
        <v>1.5774410000000001</v>
      </c>
      <c r="E31" s="29">
        <v>3.5134539999999999</v>
      </c>
      <c r="F31" s="29">
        <v>7.1370820000000004</v>
      </c>
      <c r="G31" s="29">
        <v>11.725365999999999</v>
      </c>
      <c r="H31" s="29">
        <v>16.751016</v>
      </c>
      <c r="I31" s="29">
        <v>25.476182999999999</v>
      </c>
      <c r="J31" s="29">
        <v>33.873932000000003</v>
      </c>
      <c r="K31" s="29">
        <v>45.042873</v>
      </c>
    </row>
    <row r="32" spans="1:11" x14ac:dyDescent="0.15">
      <c r="A32" s="29">
        <v>29</v>
      </c>
      <c r="B32" s="29">
        <v>5.2969999999999996E-3</v>
      </c>
      <c r="C32" s="29" t="s">
        <v>3</v>
      </c>
      <c r="D32" s="29">
        <v>1.7027429999999999</v>
      </c>
      <c r="E32" s="29">
        <v>3.6631450000000001</v>
      </c>
      <c r="F32" s="29">
        <v>6.3892119999999997</v>
      </c>
      <c r="G32" s="29">
        <v>11.564461</v>
      </c>
      <c r="H32" s="29">
        <v>16.560863999999999</v>
      </c>
      <c r="I32" s="29">
        <v>25.032273</v>
      </c>
      <c r="J32" s="29">
        <v>34.962009999999999</v>
      </c>
      <c r="K32" s="29">
        <v>45.603670000000001</v>
      </c>
    </row>
    <row r="33" spans="1:11" x14ac:dyDescent="0.15">
      <c r="A33" s="29">
        <v>30</v>
      </c>
      <c r="B33" s="29">
        <v>6.1366999999999998E-2</v>
      </c>
      <c r="C33" s="29">
        <v>0.45043499999999997</v>
      </c>
      <c r="D33" s="29">
        <v>0.34180199999999999</v>
      </c>
      <c r="E33" s="29">
        <v>2.8502719999999999</v>
      </c>
      <c r="F33" s="29">
        <v>7.4032489999999997</v>
      </c>
      <c r="G33" s="29">
        <v>12.514554</v>
      </c>
      <c r="H33" s="29">
        <v>15.153691</v>
      </c>
      <c r="I33" s="29">
        <v>21.998642</v>
      </c>
      <c r="J33" s="29">
        <v>31.831551999999999</v>
      </c>
      <c r="K33" s="29">
        <v>41.961900999999997</v>
      </c>
    </row>
    <row r="34" spans="1:11" x14ac:dyDescent="0.15">
      <c r="A34" s="29">
        <v>31</v>
      </c>
      <c r="B34" s="29">
        <v>1.427E-2</v>
      </c>
      <c r="C34" s="29">
        <v>0.151416</v>
      </c>
      <c r="D34" s="29">
        <v>1.5672999999999999</v>
      </c>
      <c r="E34" s="29">
        <v>3.3813789999999999</v>
      </c>
      <c r="F34" s="29">
        <v>7.1284179999999999</v>
      </c>
      <c r="G34" s="29">
        <v>11.311681</v>
      </c>
      <c r="H34" s="29">
        <v>14.440072000000001</v>
      </c>
      <c r="I34" s="29">
        <v>19.953330000000001</v>
      </c>
      <c r="J34" s="29">
        <v>29.492819999999998</v>
      </c>
      <c r="K34" s="29">
        <v>37.125069000000003</v>
      </c>
    </row>
    <row r="35" spans="1:11" x14ac:dyDescent="0.15">
      <c r="A35" s="29">
        <v>32</v>
      </c>
      <c r="B35" s="29">
        <v>3.8999999999999998E-3</v>
      </c>
      <c r="C35" s="29">
        <v>0.13305400000000001</v>
      </c>
      <c r="D35" s="29">
        <v>1.0473950000000001</v>
      </c>
      <c r="E35" s="29">
        <v>2.211522</v>
      </c>
      <c r="F35" s="29">
        <v>4.894609</v>
      </c>
      <c r="G35" s="29">
        <v>12.440382</v>
      </c>
      <c r="H35" s="29">
        <v>11.002865999999999</v>
      </c>
      <c r="I35" s="29">
        <v>19.962862999999999</v>
      </c>
      <c r="J35" s="29">
        <v>24.218889000000001</v>
      </c>
      <c r="K35" s="29">
        <v>35.233718000000003</v>
      </c>
    </row>
    <row r="36" spans="1:11" x14ac:dyDescent="0.15">
      <c r="A36" s="29">
        <v>33</v>
      </c>
      <c r="B36" s="29">
        <v>2.8162E-2</v>
      </c>
      <c r="C36" s="29">
        <v>0.27724799999999999</v>
      </c>
      <c r="D36" s="29">
        <v>0.93848900000000002</v>
      </c>
      <c r="E36" s="29">
        <v>2.2763520000000002</v>
      </c>
      <c r="F36" s="29">
        <v>5.5900259999999999</v>
      </c>
      <c r="G36" s="29">
        <v>12.203317</v>
      </c>
      <c r="H36" s="29">
        <v>13.308496</v>
      </c>
      <c r="I36" s="29">
        <v>21.294589999999999</v>
      </c>
      <c r="J36" s="29">
        <v>29.085213</v>
      </c>
      <c r="K36" s="29">
        <v>36.051169999999999</v>
      </c>
    </row>
    <row r="37" spans="1:11" x14ac:dyDescent="0.15">
      <c r="A37" s="29">
        <v>34</v>
      </c>
      <c r="B37" s="29">
        <v>1.7621999999999999E-2</v>
      </c>
      <c r="C37" s="29">
        <v>0.162249</v>
      </c>
      <c r="D37" s="29">
        <v>0.21771299999999999</v>
      </c>
      <c r="E37" s="29">
        <v>0.387743</v>
      </c>
      <c r="F37" s="29">
        <v>1.1956770000000001</v>
      </c>
      <c r="G37" s="29">
        <v>9.2738619999999994</v>
      </c>
      <c r="H37" s="29">
        <v>6.661689</v>
      </c>
      <c r="I37" s="29">
        <v>14.842052000000001</v>
      </c>
      <c r="J37" s="29">
        <v>24.717120999999999</v>
      </c>
      <c r="K37" s="29">
        <v>34.195641000000002</v>
      </c>
    </row>
    <row r="38" spans="1:11" x14ac:dyDescent="0.15">
      <c r="A38" s="29">
        <v>35</v>
      </c>
      <c r="B38" s="29">
        <v>4.0980000000000001E-3</v>
      </c>
      <c r="C38" s="29">
        <v>9.5399999999999999E-3</v>
      </c>
      <c r="D38" s="29">
        <v>0.201789</v>
      </c>
      <c r="E38" s="29">
        <v>0.67767200000000005</v>
      </c>
      <c r="F38" s="29">
        <v>2.5182449999999998</v>
      </c>
      <c r="G38" s="29">
        <v>9.3335270000000001</v>
      </c>
      <c r="H38" s="29">
        <v>2.2950910000000002</v>
      </c>
      <c r="I38" s="29">
        <v>10.557270000000001</v>
      </c>
      <c r="J38" s="29">
        <v>21.276997000000001</v>
      </c>
      <c r="K38" s="29">
        <v>19.631527999999999</v>
      </c>
    </row>
    <row r="39" spans="1:11" x14ac:dyDescent="0.15">
      <c r="A39" s="29">
        <v>36</v>
      </c>
      <c r="B39" s="29">
        <v>8.0829999999999999E-3</v>
      </c>
      <c r="C39" s="29">
        <v>0.134827</v>
      </c>
      <c r="D39" s="29">
        <v>7.4805999999999997E-2</v>
      </c>
      <c r="E39" s="29">
        <v>0.67065399999999997</v>
      </c>
      <c r="F39" s="29">
        <v>2.2269950000000001</v>
      </c>
      <c r="G39" s="29">
        <v>9.2552020000000006</v>
      </c>
      <c r="H39" s="29">
        <v>1.749323</v>
      </c>
      <c r="I39" s="29">
        <v>10.912039</v>
      </c>
      <c r="J39" s="29">
        <v>20.721671000000001</v>
      </c>
      <c r="K39" s="29">
        <v>30.673318999999999</v>
      </c>
    </row>
    <row r="40" spans="1:11" x14ac:dyDescent="0.15">
      <c r="A40" s="29">
        <v>37</v>
      </c>
      <c r="B40" s="29">
        <v>1.2930000000000001E-3</v>
      </c>
      <c r="C40" s="29">
        <v>3.9816999999999998E-2</v>
      </c>
      <c r="D40" s="29">
        <v>4.2504E-2</v>
      </c>
      <c r="E40" s="29">
        <v>0.138514</v>
      </c>
      <c r="F40" s="29">
        <v>2.5749089999999999</v>
      </c>
      <c r="G40" s="29">
        <v>7.4890829999999999</v>
      </c>
      <c r="H40" s="29">
        <v>3.4227370000000001</v>
      </c>
      <c r="I40" s="29">
        <v>5.6992349999999998</v>
      </c>
      <c r="J40" s="29">
        <v>14.795674</v>
      </c>
      <c r="K40" s="29">
        <v>24.752383999999999</v>
      </c>
    </row>
    <row r="41" spans="1:11" x14ac:dyDescent="0.15">
      <c r="A41" s="29">
        <v>38</v>
      </c>
      <c r="B41" s="29">
        <v>6.1729999999999997E-3</v>
      </c>
      <c r="C41" s="29">
        <v>3.9816999999999998E-2</v>
      </c>
      <c r="D41" s="29">
        <v>0.10440000000000001</v>
      </c>
      <c r="E41" s="29">
        <v>7.5896000000000005E-2</v>
      </c>
      <c r="F41" s="29">
        <v>2.6778620000000002</v>
      </c>
      <c r="G41" s="29">
        <v>8.1582220000000003</v>
      </c>
      <c r="H41" s="29">
        <v>1.9239999999999999</v>
      </c>
      <c r="I41" s="29">
        <v>6.381678</v>
      </c>
      <c r="J41" s="29">
        <v>14.523092</v>
      </c>
      <c r="K41" s="29" t="s">
        <v>18</v>
      </c>
    </row>
    <row r="42" spans="1:11" x14ac:dyDescent="0.15">
      <c r="A42" s="29">
        <v>39</v>
      </c>
      <c r="B42" s="29">
        <v>7.9699999999999997E-4</v>
      </c>
      <c r="C42" s="29">
        <v>5.8449000000000001E-2</v>
      </c>
      <c r="D42" s="29">
        <v>0.40608300000000003</v>
      </c>
      <c r="E42" s="29">
        <v>0.18915499999999999</v>
      </c>
      <c r="F42" s="29">
        <v>1.1779520000000001</v>
      </c>
      <c r="G42" s="29">
        <v>6.7497670000000003</v>
      </c>
      <c r="H42" s="29">
        <v>0.80039000000000005</v>
      </c>
      <c r="I42" s="29">
        <v>4.9529300000000003</v>
      </c>
      <c r="J42" s="29">
        <v>11.475822000000001</v>
      </c>
      <c r="K42" s="29">
        <v>19.470911999999998</v>
      </c>
    </row>
    <row r="43" spans="1:11" x14ac:dyDescent="0.15">
      <c r="A43" s="29">
        <v>40</v>
      </c>
      <c r="B43" s="29">
        <v>2.7780000000000001E-3</v>
      </c>
      <c r="C43" s="29">
        <v>0.32238299999999998</v>
      </c>
      <c r="D43" s="29">
        <v>0.29999399999999998</v>
      </c>
      <c r="E43" s="29">
        <v>0.44502799999999998</v>
      </c>
      <c r="F43" s="29">
        <v>0.48155799999999999</v>
      </c>
      <c r="G43" s="29">
        <v>5.3619459999999997</v>
      </c>
      <c r="H43" s="29">
        <v>0.55662100000000003</v>
      </c>
      <c r="I43" s="29">
        <v>2.8384930000000002</v>
      </c>
      <c r="J43" s="29">
        <v>1.165535</v>
      </c>
      <c r="K43" s="29">
        <v>6.6189799999999996</v>
      </c>
    </row>
    <row r="44" spans="1:11" x14ac:dyDescent="0.15">
      <c r="A44" s="29">
        <v>41</v>
      </c>
      <c r="B44" s="29">
        <v>1.8436000000000001E-2</v>
      </c>
      <c r="C44" s="29">
        <v>0.224081</v>
      </c>
      <c r="D44" s="29">
        <v>0.68678799999999995</v>
      </c>
      <c r="E44" s="29">
        <v>0.26970300000000003</v>
      </c>
      <c r="F44" s="29">
        <v>0.31900200000000001</v>
      </c>
      <c r="G44" s="29">
        <v>2.3691430000000002</v>
      </c>
      <c r="H44" s="29">
        <v>1.264561</v>
      </c>
      <c r="I44" s="29">
        <v>1.285331</v>
      </c>
      <c r="J44" s="29">
        <v>0.83012900000000001</v>
      </c>
      <c r="K44" s="29">
        <v>1.7204520000000001</v>
      </c>
    </row>
    <row r="45" spans="1:11" x14ac:dyDescent="0.15">
      <c r="A45" s="29">
        <v>42</v>
      </c>
      <c r="B45" s="29">
        <v>2.4740000000000002E-2</v>
      </c>
      <c r="C45" s="29">
        <v>0.136152</v>
      </c>
      <c r="D45" s="29">
        <v>0.76876800000000001</v>
      </c>
      <c r="E45" s="29">
        <v>0.36567499999999997</v>
      </c>
      <c r="F45" s="29">
        <v>0.53797399999999995</v>
      </c>
      <c r="G45" s="29">
        <v>0.64887399999999995</v>
      </c>
      <c r="H45" s="29">
        <v>1.4609730000000001</v>
      </c>
      <c r="I45" s="29">
        <v>2.225133</v>
      </c>
      <c r="J45" s="29">
        <v>2.3096809999999999</v>
      </c>
      <c r="K45" s="29">
        <v>1.984138</v>
      </c>
    </row>
    <row r="46" spans="1:11" x14ac:dyDescent="0.15">
      <c r="A46" s="29">
        <v>43</v>
      </c>
      <c r="B46" s="29">
        <v>2.7352000000000001E-2</v>
      </c>
      <c r="C46" s="29">
        <v>0.107192</v>
      </c>
      <c r="D46" s="29">
        <v>9.3053999999999998E-2</v>
      </c>
      <c r="E46" s="29">
        <v>0.58531100000000003</v>
      </c>
      <c r="F46" s="29">
        <v>0.36544399999999999</v>
      </c>
      <c r="G46" s="29">
        <v>1.0996790000000001</v>
      </c>
      <c r="H46" s="29">
        <v>0.842974</v>
      </c>
      <c r="I46" s="29">
        <v>1.933746</v>
      </c>
      <c r="J46" s="29">
        <v>2.8416410000000001</v>
      </c>
      <c r="K46" s="29">
        <v>5.7758019999999997</v>
      </c>
    </row>
    <row r="47" spans="1:11" x14ac:dyDescent="0.15">
      <c r="A47" s="29">
        <v>44</v>
      </c>
      <c r="B47" s="29">
        <v>2.3039E-2</v>
      </c>
      <c r="C47" s="29">
        <v>9.4147999999999996E-2</v>
      </c>
      <c r="D47" s="29">
        <v>0.41257700000000003</v>
      </c>
      <c r="E47" s="29">
        <v>0.25074099999999999</v>
      </c>
      <c r="F47" s="29">
        <v>1.197516</v>
      </c>
      <c r="G47" s="29">
        <v>0.89048899999999998</v>
      </c>
      <c r="H47" s="29">
        <v>3.1267260000000001</v>
      </c>
      <c r="I47" s="29">
        <v>3.68424</v>
      </c>
      <c r="J47" s="29">
        <v>4.6232340000000001</v>
      </c>
      <c r="K47" s="29">
        <v>4.7860529999999999</v>
      </c>
    </row>
    <row r="48" spans="1:11" x14ac:dyDescent="0.15">
      <c r="A48" s="29">
        <v>45</v>
      </c>
      <c r="B48" s="29">
        <v>2.2850000000000001E-3</v>
      </c>
      <c r="C48" s="29">
        <v>7.0222999999999994E-2</v>
      </c>
      <c r="D48" s="29">
        <v>0.42061100000000001</v>
      </c>
      <c r="E48" s="29">
        <v>0.19783200000000001</v>
      </c>
      <c r="F48" s="29">
        <v>3.4508009999999998</v>
      </c>
      <c r="G48" s="29">
        <v>1.134935</v>
      </c>
      <c r="H48" s="29">
        <v>2.8013219999999999</v>
      </c>
      <c r="I48" s="29">
        <v>4.3758759999999999</v>
      </c>
      <c r="J48" s="29">
        <v>1.4349909999999999</v>
      </c>
      <c r="K48" s="29">
        <v>19.812163000000002</v>
      </c>
    </row>
    <row r="49" spans="1:11" x14ac:dyDescent="0.15">
      <c r="A49" s="29">
        <v>46</v>
      </c>
      <c r="B49" s="29">
        <v>1.8539E-2</v>
      </c>
      <c r="C49" s="29">
        <v>3.1743E-2</v>
      </c>
      <c r="D49" s="29">
        <v>5.8722999999999997E-2</v>
      </c>
      <c r="E49" s="29">
        <v>9.3794000000000002E-2</v>
      </c>
      <c r="F49" s="29">
        <v>2.7263310000000001</v>
      </c>
      <c r="G49" s="29">
        <v>3.9614099999999999</v>
      </c>
      <c r="H49" s="29">
        <v>2.9139309999999998</v>
      </c>
      <c r="I49" s="29">
        <v>6.0353000000000003</v>
      </c>
      <c r="J49" s="29">
        <v>7.8773739999999997</v>
      </c>
      <c r="K49" s="29">
        <v>7.5569980000000001</v>
      </c>
    </row>
    <row r="50" spans="1:11" x14ac:dyDescent="0.15">
      <c r="A50" s="29">
        <v>47</v>
      </c>
      <c r="B50" s="29">
        <v>4.8000000000000001E-5</v>
      </c>
      <c r="C50" s="29">
        <v>0.15248600000000001</v>
      </c>
      <c r="D50" s="29">
        <v>0.144562</v>
      </c>
      <c r="E50" s="29">
        <v>0.36274600000000001</v>
      </c>
      <c r="F50" s="29">
        <v>0.80678000000000005</v>
      </c>
      <c r="G50" s="29">
        <v>2.0747620000000002</v>
      </c>
      <c r="H50" s="29">
        <v>1.196523</v>
      </c>
      <c r="I50" s="29">
        <v>3.4733230000000002</v>
      </c>
      <c r="J50" s="29">
        <v>6.6855909999999996</v>
      </c>
      <c r="K50" s="29">
        <v>12.652732</v>
      </c>
    </row>
    <row r="51" spans="1:11" x14ac:dyDescent="0.15">
      <c r="A51" s="29">
        <v>48</v>
      </c>
      <c r="B51" s="29">
        <v>2.5631999999999999E-2</v>
      </c>
      <c r="C51" s="29">
        <v>0.25598199999999999</v>
      </c>
      <c r="D51" s="29">
        <v>0.93328299999999997</v>
      </c>
      <c r="E51" s="29">
        <v>0.53123900000000002</v>
      </c>
      <c r="F51" s="29">
        <v>4.1463609999999997</v>
      </c>
      <c r="G51" s="29">
        <v>2.3618610000000002</v>
      </c>
      <c r="H51" s="29">
        <v>5.2468899999999996</v>
      </c>
      <c r="I51" s="29">
        <v>10.336214999999999</v>
      </c>
      <c r="J51" s="29">
        <v>12.360274</v>
      </c>
      <c r="K51" s="29">
        <v>15.473789</v>
      </c>
    </row>
    <row r="52" spans="1:11" x14ac:dyDescent="0.15">
      <c r="A52" s="29">
        <v>49</v>
      </c>
      <c r="B52" s="29">
        <v>4.7650999999999999E-2</v>
      </c>
      <c r="C52" s="29">
        <v>0.147643</v>
      </c>
      <c r="D52" s="29">
        <v>0.227079</v>
      </c>
      <c r="E52" s="29">
        <v>0.20477799999999999</v>
      </c>
      <c r="F52" s="29">
        <v>4.8245680000000002</v>
      </c>
      <c r="G52" s="29">
        <v>5.3458079999999999</v>
      </c>
      <c r="H52" s="29">
        <v>6.9519789999999997</v>
      </c>
      <c r="I52" s="29">
        <v>10.697561</v>
      </c>
      <c r="J52" s="29">
        <v>19.178177000000002</v>
      </c>
      <c r="K52" s="29">
        <v>29.665333</v>
      </c>
    </row>
    <row r="53" spans="1:11" x14ac:dyDescent="0.15">
      <c r="A53" s="29">
        <v>50</v>
      </c>
      <c r="B53" s="29">
        <v>1.6126000000000001E-2</v>
      </c>
      <c r="C53" s="29">
        <v>7.2126999999999997E-2</v>
      </c>
      <c r="D53" s="29">
        <v>0.77822400000000003</v>
      </c>
      <c r="E53" s="29">
        <v>1.7107520000000001</v>
      </c>
      <c r="F53" s="29">
        <v>2.5062039999999999</v>
      </c>
      <c r="G53" s="29">
        <v>7.0996499999999996</v>
      </c>
      <c r="H53" s="29">
        <v>12.344718</v>
      </c>
      <c r="I53" s="29">
        <v>15.394157</v>
      </c>
      <c r="J53" s="29">
        <v>25.402524</v>
      </c>
      <c r="K53" s="29">
        <v>33.912056</v>
      </c>
    </row>
    <row r="54" spans="1:11" x14ac:dyDescent="0.15">
      <c r="A54" s="29">
        <v>51</v>
      </c>
      <c r="B54" s="29">
        <v>6.9769999999999997E-3</v>
      </c>
      <c r="C54" s="29">
        <v>0.10904999999999999</v>
      </c>
      <c r="D54" s="29">
        <v>0.83093700000000004</v>
      </c>
      <c r="E54" s="29">
        <v>1.180871</v>
      </c>
      <c r="F54" s="29">
        <v>3.6273650000000002</v>
      </c>
      <c r="G54" s="29">
        <v>2.9651830000000001</v>
      </c>
      <c r="H54" s="29">
        <v>5.5701859999999996</v>
      </c>
      <c r="I54" s="29">
        <v>9.4621569999999995</v>
      </c>
      <c r="J54" s="29">
        <v>23.803228000000001</v>
      </c>
      <c r="K54" s="29">
        <v>28.862015</v>
      </c>
    </row>
    <row r="55" spans="1:11" x14ac:dyDescent="0.15">
      <c r="A55" s="29">
        <v>52</v>
      </c>
      <c r="B55" s="29">
        <v>2.5072000000000001E-2</v>
      </c>
      <c r="C55" s="29">
        <v>0.32718999999999998</v>
      </c>
      <c r="D55" s="29">
        <v>0.83093700000000004</v>
      </c>
      <c r="E55" s="29">
        <v>2.8991560000000001</v>
      </c>
      <c r="F55" s="29">
        <v>5.8928070000000004</v>
      </c>
      <c r="G55" s="29">
        <v>9.6187640000000005</v>
      </c>
      <c r="H55" s="29">
        <v>15.002098</v>
      </c>
      <c r="I55" s="29">
        <v>22.683319000000001</v>
      </c>
      <c r="J55" s="29">
        <v>31.182957999999999</v>
      </c>
      <c r="K55" s="29">
        <v>30.731909000000002</v>
      </c>
    </row>
    <row r="56" spans="1:11" x14ac:dyDescent="0.15">
      <c r="A56" s="29">
        <v>53</v>
      </c>
      <c r="B56" s="29">
        <v>1.5076000000000001E-2</v>
      </c>
      <c r="C56" s="29">
        <v>0.12400799999999999</v>
      </c>
      <c r="D56" s="29">
        <v>0.91319700000000004</v>
      </c>
      <c r="E56" s="29">
        <v>2.8650120000000001</v>
      </c>
      <c r="F56" s="29">
        <v>5.5949210000000003</v>
      </c>
      <c r="G56" s="29">
        <v>9.4657750000000007</v>
      </c>
      <c r="H56" s="29">
        <v>16.211704000000001</v>
      </c>
      <c r="I56" s="29">
        <v>21.008914000000001</v>
      </c>
      <c r="J56" s="29">
        <v>35.416601999999997</v>
      </c>
      <c r="K56" s="29">
        <v>47.324277000000002</v>
      </c>
    </row>
    <row r="57" spans="1:11" x14ac:dyDescent="0.15">
      <c r="A57" s="29">
        <v>54</v>
      </c>
      <c r="B57" s="29">
        <v>4.4524000000000001E-2</v>
      </c>
      <c r="C57" s="29">
        <v>6.3588000000000006E-2</v>
      </c>
      <c r="D57" s="29">
        <v>0.94966399999999995</v>
      </c>
      <c r="E57" s="29">
        <v>2.6142189999999998</v>
      </c>
      <c r="F57" s="29">
        <v>6.4746329999999999</v>
      </c>
      <c r="G57" s="29">
        <v>11.241861999999999</v>
      </c>
      <c r="H57" s="29">
        <v>14.017951999999999</v>
      </c>
      <c r="I57" s="29">
        <v>24.437902000000001</v>
      </c>
      <c r="J57" s="29">
        <v>32.225869000000003</v>
      </c>
      <c r="K57" s="29">
        <v>38.576448999999997</v>
      </c>
    </row>
    <row r="58" spans="1:11" x14ac:dyDescent="0.15">
      <c r="A58" s="29">
        <v>55</v>
      </c>
      <c r="B58" s="29">
        <v>9.6469999999999993E-3</v>
      </c>
      <c r="C58" s="29">
        <v>0.406609</v>
      </c>
      <c r="D58" s="29">
        <v>0.40074399999999999</v>
      </c>
      <c r="E58" s="29">
        <v>1.376458</v>
      </c>
      <c r="F58" s="29">
        <v>5.4571209999999999</v>
      </c>
      <c r="G58" s="29">
        <v>11.466222</v>
      </c>
      <c r="H58" s="29">
        <v>18.483834999999999</v>
      </c>
      <c r="I58" s="29">
        <v>28.026882000000001</v>
      </c>
      <c r="J58" s="29">
        <v>39.172398000000001</v>
      </c>
      <c r="K58" s="29">
        <v>51.250315000000001</v>
      </c>
    </row>
    <row r="59" spans="1:11" x14ac:dyDescent="0.15">
      <c r="A59" s="29">
        <v>56</v>
      </c>
      <c r="B59" s="29">
        <v>3.8473E-2</v>
      </c>
      <c r="C59" s="29">
        <v>0.138626</v>
      </c>
      <c r="D59" s="29">
        <v>1.1889369999999999</v>
      </c>
      <c r="E59" s="29">
        <v>2.9119760000000001</v>
      </c>
      <c r="F59" s="29">
        <v>2.4148770000000002</v>
      </c>
      <c r="G59" s="29">
        <v>10.736293</v>
      </c>
      <c r="H59" s="29">
        <v>16.562352000000001</v>
      </c>
      <c r="I59" s="29">
        <v>24.361388999999999</v>
      </c>
      <c r="J59" s="29">
        <v>38.985100000000003</v>
      </c>
      <c r="K59" s="29">
        <v>53.006019000000002</v>
      </c>
    </row>
    <row r="60" spans="1:11" x14ac:dyDescent="0.15">
      <c r="A60" s="29">
        <v>57</v>
      </c>
      <c r="B60" s="29">
        <v>7.8130000000000005E-3</v>
      </c>
      <c r="C60" s="29">
        <v>0.378272</v>
      </c>
      <c r="D60" s="29">
        <v>0.37689</v>
      </c>
      <c r="E60" s="29">
        <v>1.6018779999999999</v>
      </c>
      <c r="F60" s="29">
        <v>3.4939819999999999</v>
      </c>
      <c r="G60" s="29">
        <v>6.4507719999999997</v>
      </c>
      <c r="H60" s="29">
        <v>11.775793</v>
      </c>
      <c r="I60" s="29">
        <v>18.652314000000001</v>
      </c>
      <c r="J60" s="29">
        <v>28.739796999999999</v>
      </c>
      <c r="K60" s="29">
        <v>48.837890000000002</v>
      </c>
    </row>
    <row r="61" spans="1:11" x14ac:dyDescent="0.15">
      <c r="A61" s="29">
        <v>58</v>
      </c>
      <c r="B61" s="29">
        <v>1.4708000000000001E-2</v>
      </c>
      <c r="C61" s="29">
        <v>8.7737999999999997E-2</v>
      </c>
      <c r="D61" s="29">
        <v>0.41163899999999998</v>
      </c>
      <c r="E61" s="29">
        <v>1.7193350000000001</v>
      </c>
      <c r="F61" s="29">
        <v>4.1228639999999999</v>
      </c>
      <c r="G61" s="29">
        <v>9.7997779999999999</v>
      </c>
      <c r="H61" s="29">
        <v>12.272935</v>
      </c>
      <c r="I61" s="29">
        <v>20.999466000000002</v>
      </c>
      <c r="J61" s="29">
        <v>29.996568</v>
      </c>
      <c r="K61" s="29">
        <v>42.804065999999999</v>
      </c>
    </row>
    <row r="62" spans="1:11" x14ac:dyDescent="0.15">
      <c r="A62" s="29">
        <v>59</v>
      </c>
      <c r="B62" s="29">
        <v>7.0860000000000003E-3</v>
      </c>
      <c r="C62" s="29">
        <v>3.6490000000000002E-2</v>
      </c>
      <c r="D62" s="29">
        <v>0.133794</v>
      </c>
      <c r="E62" s="29">
        <v>1.4017850000000001</v>
      </c>
      <c r="F62" s="29">
        <v>3.3952279999999999</v>
      </c>
      <c r="G62" s="29">
        <v>8.8493480000000009</v>
      </c>
      <c r="H62" s="29">
        <v>9.3769690000000008</v>
      </c>
      <c r="I62" s="29">
        <v>18.472505000000002</v>
      </c>
      <c r="J62" s="29">
        <v>28.810278</v>
      </c>
      <c r="K62" s="29">
        <v>32.988005000000001</v>
      </c>
    </row>
    <row r="63" spans="1:11" x14ac:dyDescent="0.15">
      <c r="A63" s="29">
        <v>60</v>
      </c>
      <c r="B63" s="29">
        <v>2.0379999999999999E-3</v>
      </c>
      <c r="C63" s="29">
        <v>8.1367999999999996E-2</v>
      </c>
      <c r="D63" s="29">
        <v>0.25147599999999998</v>
      </c>
      <c r="E63" s="29">
        <v>0.40792099999999998</v>
      </c>
      <c r="F63" s="29">
        <v>0.54381500000000005</v>
      </c>
      <c r="G63" s="29">
        <v>3.3114119999999998</v>
      </c>
      <c r="H63" s="29">
        <v>3.1396269999999999</v>
      </c>
      <c r="I63" s="29">
        <v>1.988634</v>
      </c>
      <c r="J63" s="29">
        <v>8.0513949999999994</v>
      </c>
      <c r="K63" s="29">
        <v>18.002507000000001</v>
      </c>
    </row>
    <row r="64" spans="1:11" x14ac:dyDescent="0.15">
      <c r="A64" s="29">
        <v>61</v>
      </c>
      <c r="B64" s="29">
        <v>1.3386E-2</v>
      </c>
      <c r="C64" s="29">
        <v>9.5516000000000004E-2</v>
      </c>
      <c r="D64" s="29">
        <v>9.6934000000000006E-2</v>
      </c>
      <c r="E64" s="29">
        <v>0.67208299999999999</v>
      </c>
      <c r="F64" s="29">
        <v>1.5955440000000001</v>
      </c>
      <c r="G64" s="29">
        <v>4.1956939999999996</v>
      </c>
      <c r="H64" s="29">
        <v>2.5504739999999999</v>
      </c>
      <c r="I64" s="29">
        <v>7.4788870000000003</v>
      </c>
      <c r="J64" s="29">
        <v>9.9733210000000003</v>
      </c>
      <c r="K64" s="29">
        <v>6.786581</v>
      </c>
    </row>
    <row r="65" spans="1:11" x14ac:dyDescent="0.15">
      <c r="A65" s="29">
        <v>62</v>
      </c>
      <c r="B65" s="29">
        <v>1.6271000000000001E-2</v>
      </c>
      <c r="C65" s="29">
        <v>6.3190999999999997E-2</v>
      </c>
      <c r="D65" s="29">
        <v>0.56573600000000002</v>
      </c>
      <c r="E65" s="29">
        <v>0.61039900000000002</v>
      </c>
      <c r="F65" s="29">
        <v>3.6847150000000002</v>
      </c>
      <c r="G65" s="29">
        <v>8.0639509999999994</v>
      </c>
      <c r="H65" s="29">
        <v>2.9844629999999999</v>
      </c>
      <c r="I65" s="29">
        <v>6.8071440000000001</v>
      </c>
      <c r="J65" s="29">
        <v>9.1287929999999999</v>
      </c>
      <c r="K65" s="29">
        <v>19.121255000000001</v>
      </c>
    </row>
    <row r="66" spans="1:11" x14ac:dyDescent="0.15">
      <c r="A66" s="29">
        <v>63</v>
      </c>
      <c r="B66" s="29">
        <v>2.1299999999999999E-2</v>
      </c>
      <c r="C66" s="29">
        <v>0.49892300000000001</v>
      </c>
      <c r="D66" s="29">
        <v>1.307666</v>
      </c>
      <c r="E66" s="29">
        <v>2.7481800000000001</v>
      </c>
      <c r="F66" s="29">
        <v>0.78903900000000005</v>
      </c>
      <c r="G66" s="29">
        <v>1.7520169999999999</v>
      </c>
      <c r="H66" s="29">
        <v>11.498811</v>
      </c>
      <c r="I66" s="29">
        <v>6.556616</v>
      </c>
      <c r="J66" s="29">
        <v>3.3786930000000002</v>
      </c>
      <c r="K66" s="29">
        <v>5.8396189999999999</v>
      </c>
    </row>
    <row r="67" spans="1:11" x14ac:dyDescent="0.15">
      <c r="A67" s="29">
        <v>64</v>
      </c>
      <c r="B67" s="29" t="s">
        <v>4</v>
      </c>
      <c r="C67" s="29">
        <v>0.378361</v>
      </c>
      <c r="D67" s="29">
        <v>1.059944</v>
      </c>
      <c r="E67" s="29">
        <v>2.3560219999999998</v>
      </c>
      <c r="F67" s="29">
        <v>0.67663700000000004</v>
      </c>
      <c r="G67" s="29">
        <v>1.6402190000000001</v>
      </c>
      <c r="H67" s="29">
        <v>8.1586020000000001</v>
      </c>
      <c r="I67" s="29">
        <v>8.2050160000000005</v>
      </c>
      <c r="J67" s="29">
        <v>12.473357</v>
      </c>
      <c r="K67" s="29">
        <v>14.810509</v>
      </c>
    </row>
    <row r="68" spans="1:11" x14ac:dyDescent="0.15">
      <c r="A68" s="29">
        <v>65</v>
      </c>
      <c r="B68" s="29">
        <v>5.4419999999999998E-3</v>
      </c>
      <c r="C68" s="29">
        <v>0.204987</v>
      </c>
      <c r="D68" s="29">
        <v>0.92777200000000004</v>
      </c>
      <c r="E68" s="29">
        <v>1.400585</v>
      </c>
      <c r="F68" s="29">
        <v>2.174839</v>
      </c>
      <c r="G68" s="29">
        <v>0.57786300000000002</v>
      </c>
      <c r="H68" s="29">
        <v>1.6279939999999999</v>
      </c>
      <c r="I68" s="29">
        <v>6.556616</v>
      </c>
      <c r="J68" s="29">
        <v>16.335353999999999</v>
      </c>
      <c r="K68" s="29">
        <v>13.363265</v>
      </c>
    </row>
    <row r="69" spans="1:11" x14ac:dyDescent="0.15">
      <c r="A69" s="29">
        <v>66</v>
      </c>
      <c r="B69" s="29">
        <v>5.0799999999999999E-4</v>
      </c>
      <c r="C69" s="29">
        <v>5.9038E-2</v>
      </c>
      <c r="D69" s="29">
        <v>0.443185</v>
      </c>
      <c r="E69" s="29">
        <v>1.3743639999999999</v>
      </c>
      <c r="F69" s="29">
        <v>2.6763970000000001</v>
      </c>
      <c r="G69" s="29">
        <v>4.9645279999999996</v>
      </c>
      <c r="H69" s="29">
        <v>10.041661</v>
      </c>
      <c r="I69" s="29">
        <v>17.861546000000001</v>
      </c>
      <c r="J69" s="29">
        <v>17.042204999999999</v>
      </c>
      <c r="K69" s="29">
        <v>28.10989</v>
      </c>
    </row>
    <row r="70" spans="1:11" x14ac:dyDescent="0.15">
      <c r="A70" s="29">
        <v>67</v>
      </c>
      <c r="B70" s="29">
        <v>4.7551999999999997E-2</v>
      </c>
      <c r="C70" s="29">
        <v>4.5453E-2</v>
      </c>
      <c r="D70" s="29">
        <v>0.35853600000000002</v>
      </c>
      <c r="E70" s="29">
        <v>0.81923900000000005</v>
      </c>
      <c r="F70" s="29">
        <v>3.9451520000000002</v>
      </c>
      <c r="G70" s="29">
        <v>3.3617219999999999</v>
      </c>
      <c r="H70" s="29">
        <v>10.496112999999999</v>
      </c>
      <c r="I70" s="29">
        <v>16.174420000000001</v>
      </c>
      <c r="J70" s="29">
        <v>23.175806000000001</v>
      </c>
      <c r="K70" s="29">
        <v>26.697341999999999</v>
      </c>
    </row>
    <row r="71" spans="1:11" x14ac:dyDescent="0.15">
      <c r="A71" s="29">
        <v>68</v>
      </c>
      <c r="B71" s="29">
        <v>1.0187999999999999E-2</v>
      </c>
      <c r="C71" s="29">
        <v>0.41967300000000002</v>
      </c>
      <c r="D71" s="29">
        <v>0.76216099999999998</v>
      </c>
      <c r="E71" s="29">
        <v>1.7744200000000001</v>
      </c>
      <c r="F71" s="29">
        <v>4.1650710000000002</v>
      </c>
      <c r="G71" s="29">
        <v>7.800109</v>
      </c>
      <c r="H71" s="29">
        <v>15.491058000000001</v>
      </c>
      <c r="I71" s="29">
        <v>23.178101999999999</v>
      </c>
      <c r="J71" s="29">
        <v>36.439149999999998</v>
      </c>
      <c r="K71" s="29">
        <v>43.427466000000003</v>
      </c>
    </row>
    <row r="72" spans="1:11" x14ac:dyDescent="0.15">
      <c r="A72" s="29">
        <v>69</v>
      </c>
      <c r="B72" s="29">
        <v>1.7475999999999998E-2</v>
      </c>
      <c r="C72" s="29">
        <v>0.41712399999999999</v>
      </c>
      <c r="D72" s="29">
        <v>1.5172730000000001</v>
      </c>
      <c r="E72" s="29">
        <v>3.59388</v>
      </c>
      <c r="F72" s="29">
        <v>5.2847840000000001</v>
      </c>
      <c r="G72" s="29">
        <v>6.6231879999999999</v>
      </c>
      <c r="H72" s="29">
        <v>16.166167000000002</v>
      </c>
      <c r="I72" s="29">
        <v>20.632584000000001</v>
      </c>
      <c r="J72" s="29">
        <v>36.429094999999997</v>
      </c>
      <c r="K72" s="29">
        <v>43.416058</v>
      </c>
    </row>
    <row r="73" spans="1:11" x14ac:dyDescent="0.15">
      <c r="A73" s="29">
        <v>70</v>
      </c>
      <c r="B73" s="29">
        <v>2.9291000000000001E-2</v>
      </c>
      <c r="C73" s="29">
        <v>0.15556</v>
      </c>
      <c r="D73" s="29">
        <v>0.71012500000000001</v>
      </c>
      <c r="E73" s="29">
        <v>3.0967159999999998</v>
      </c>
      <c r="F73" s="29">
        <v>3.2146319999999999</v>
      </c>
      <c r="G73" s="29">
        <v>5.3007330000000001</v>
      </c>
      <c r="H73" s="29">
        <v>17.035074000000002</v>
      </c>
      <c r="I73" s="29">
        <v>21.890594</v>
      </c>
      <c r="J73" s="29">
        <v>34.318129999999996</v>
      </c>
      <c r="K73" s="29">
        <v>49.374344999999998</v>
      </c>
    </row>
    <row r="74" spans="1:11" x14ac:dyDescent="0.15">
      <c r="A74" s="29">
        <v>71</v>
      </c>
      <c r="B74" s="29">
        <v>3.9364000000000003E-2</v>
      </c>
      <c r="C74" s="29">
        <v>0.12476</v>
      </c>
      <c r="D74" s="29">
        <v>1.3207230000000001</v>
      </c>
      <c r="E74" s="29">
        <v>2.543539</v>
      </c>
      <c r="F74" s="29">
        <v>3.6094569999999999</v>
      </c>
      <c r="G74" s="29">
        <v>5.4150729999999996</v>
      </c>
      <c r="H74" s="29">
        <v>14.090878</v>
      </c>
      <c r="I74" s="29">
        <v>18.515658999999999</v>
      </c>
      <c r="J74" s="29">
        <v>26.289805999999999</v>
      </c>
      <c r="K74" s="29">
        <v>34.819256000000003</v>
      </c>
    </row>
    <row r="75" spans="1:11" x14ac:dyDescent="0.15">
      <c r="A75" s="29">
        <v>72</v>
      </c>
      <c r="B75" s="29">
        <v>1.3712999999999999E-2</v>
      </c>
      <c r="C75" s="29">
        <v>6.9101999999999997E-2</v>
      </c>
      <c r="D75" s="29">
        <v>1.239139</v>
      </c>
      <c r="E75" s="29">
        <v>3.1331419999999999</v>
      </c>
      <c r="F75" s="29">
        <v>4.7750620000000001</v>
      </c>
      <c r="G75" s="29">
        <v>7.0477610000000004</v>
      </c>
      <c r="H75" s="29">
        <v>8.2174420000000001</v>
      </c>
      <c r="I75" s="29">
        <v>4.3696619999999999</v>
      </c>
      <c r="J75" s="29">
        <v>13.322946999999999</v>
      </c>
      <c r="K75" s="29">
        <v>24.079718</v>
      </c>
    </row>
    <row r="76" spans="1:11" x14ac:dyDescent="0.15">
      <c r="A76" s="29">
        <v>73</v>
      </c>
      <c r="B76" s="29">
        <v>2.6093000000000002E-2</v>
      </c>
      <c r="C76" s="29">
        <v>0.42412300000000003</v>
      </c>
      <c r="D76" s="29">
        <v>0.82845100000000005</v>
      </c>
      <c r="E76" s="29">
        <v>3.3255590000000002</v>
      </c>
      <c r="F76" s="29">
        <v>1.7017720000000001</v>
      </c>
      <c r="G76" s="29">
        <v>4.3060280000000004</v>
      </c>
      <c r="H76" s="29">
        <v>1.651017</v>
      </c>
      <c r="I76" s="29">
        <v>2.708189</v>
      </c>
      <c r="J76" s="29">
        <v>4.6693730000000002</v>
      </c>
      <c r="K76" s="29">
        <v>12.896112</v>
      </c>
    </row>
    <row r="77" spans="1:11" x14ac:dyDescent="0.15">
      <c r="A77" s="29">
        <v>74</v>
      </c>
      <c r="B77" s="29">
        <v>3.4870000000000001E-3</v>
      </c>
      <c r="C77" s="29">
        <v>8.4215999999999999E-2</v>
      </c>
      <c r="D77" s="29">
        <v>0.106297</v>
      </c>
      <c r="E77" s="29">
        <v>1.478718</v>
      </c>
      <c r="F77" s="29">
        <v>3.4426540000000001</v>
      </c>
      <c r="G77" s="29">
        <v>6.6977520000000004</v>
      </c>
      <c r="H77" s="29">
        <v>11.168759</v>
      </c>
      <c r="I77" s="29">
        <v>8.8501759999999994</v>
      </c>
      <c r="J77" s="29">
        <v>16.159185000000001</v>
      </c>
      <c r="K77" s="29">
        <v>10.851932</v>
      </c>
    </row>
    <row r="78" spans="1:11" x14ac:dyDescent="0.15">
      <c r="A78" s="29">
        <v>75</v>
      </c>
      <c r="B78" s="29">
        <v>5.1009999999999996E-3</v>
      </c>
      <c r="C78" s="29">
        <v>3.4028000000000003E-2</v>
      </c>
      <c r="D78" s="29">
        <v>1.1044069999999999</v>
      </c>
      <c r="E78" s="29">
        <v>2.47709</v>
      </c>
      <c r="F78" s="29">
        <v>3.2288160000000001</v>
      </c>
      <c r="G78" s="29">
        <v>3.3091210000000002</v>
      </c>
      <c r="H78" s="29">
        <v>10.878698999999999</v>
      </c>
      <c r="I78" s="29">
        <v>19.103238000000001</v>
      </c>
      <c r="J78" s="29">
        <v>26.511210999999999</v>
      </c>
      <c r="K78" s="29">
        <v>33.192866000000002</v>
      </c>
    </row>
    <row r="79" spans="1:11" x14ac:dyDescent="0.15">
      <c r="A79" s="29">
        <v>76</v>
      </c>
      <c r="B79" s="29">
        <v>2.3289999999999999E-3</v>
      </c>
      <c r="C79" s="29">
        <v>0.32747999999999999</v>
      </c>
      <c r="D79" s="29">
        <v>0.80363099999999998</v>
      </c>
      <c r="E79" s="29">
        <v>1.43879</v>
      </c>
      <c r="F79" s="29">
        <v>4.7171529999999997</v>
      </c>
      <c r="G79" s="29">
        <v>7.0925140000000004</v>
      </c>
      <c r="H79" s="29">
        <v>15.329625999999999</v>
      </c>
      <c r="I79" s="29">
        <v>21.083182000000001</v>
      </c>
      <c r="J79" s="29">
        <v>25.598323000000001</v>
      </c>
      <c r="K79" s="29">
        <v>36.997044000000002</v>
      </c>
    </row>
    <row r="80" spans="1:11" x14ac:dyDescent="0.15">
      <c r="A80" s="29">
        <v>77</v>
      </c>
      <c r="B80" s="29">
        <v>5.0860000000000002E-3</v>
      </c>
      <c r="C80" s="29">
        <v>5.9166000000000003E-2</v>
      </c>
      <c r="D80" s="29">
        <v>0.35923100000000002</v>
      </c>
      <c r="E80" s="29">
        <v>0.24102399999999999</v>
      </c>
      <c r="F80" s="29">
        <v>6.3267429999999996</v>
      </c>
      <c r="G80" s="29">
        <v>10.88233</v>
      </c>
      <c r="H80" s="29">
        <v>14.688821000000001</v>
      </c>
      <c r="I80" s="29">
        <v>20.893515000000001</v>
      </c>
      <c r="J80" s="29">
        <v>28.378053999999999</v>
      </c>
      <c r="K80" s="29">
        <v>42.368752999999998</v>
      </c>
    </row>
    <row r="81" spans="1:11" x14ac:dyDescent="0.15">
      <c r="A81" s="29">
        <v>78</v>
      </c>
      <c r="B81" s="29">
        <v>6.084E-3</v>
      </c>
      <c r="C81" s="29">
        <v>2.4166E-2</v>
      </c>
      <c r="D81" s="29">
        <v>0.35923100000000002</v>
      </c>
      <c r="E81" s="29">
        <v>1.2979510000000001</v>
      </c>
      <c r="F81" s="29">
        <v>4.8690610000000003</v>
      </c>
      <c r="G81" s="29">
        <v>7.0580109999999996</v>
      </c>
      <c r="H81" s="29">
        <v>5.7673139999999998</v>
      </c>
      <c r="I81" s="29">
        <v>12.655564999999999</v>
      </c>
      <c r="J81" s="29">
        <v>17.105625</v>
      </c>
      <c r="K81" s="29">
        <v>28.554383999999999</v>
      </c>
    </row>
    <row r="82" spans="1:11" x14ac:dyDescent="0.15">
      <c r="A82" s="29">
        <v>79</v>
      </c>
      <c r="B82" s="29">
        <v>1.6559000000000001E-2</v>
      </c>
      <c r="C82" s="29">
        <v>0.22763900000000001</v>
      </c>
      <c r="D82" s="29">
        <v>0.234238</v>
      </c>
      <c r="E82" s="29">
        <v>2.249298</v>
      </c>
      <c r="F82" s="29">
        <v>4.2366820000000001</v>
      </c>
      <c r="G82" s="29">
        <v>4.0198159999999996</v>
      </c>
      <c r="H82" s="29">
        <v>10.991873</v>
      </c>
      <c r="I82" s="29">
        <v>2.577483</v>
      </c>
      <c r="J82" s="29">
        <v>18.193919000000001</v>
      </c>
      <c r="K82" s="29">
        <v>19.058823</v>
      </c>
    </row>
    <row r="83" spans="1:11" x14ac:dyDescent="0.15">
      <c r="A83" s="29">
        <v>80</v>
      </c>
      <c r="B83" s="29">
        <v>1.044E-3</v>
      </c>
      <c r="C83" s="29">
        <v>0.126472</v>
      </c>
      <c r="D83" s="29">
        <v>0.50472499999999998</v>
      </c>
      <c r="E83" s="29">
        <v>2.2979189999999998</v>
      </c>
      <c r="F83" s="29">
        <v>3.0367639999999998</v>
      </c>
      <c r="G83" s="29">
        <v>2.1924839999999999</v>
      </c>
      <c r="H83" s="29">
        <v>4.842517</v>
      </c>
      <c r="I83" s="29">
        <v>7.2095190000000002</v>
      </c>
      <c r="J83" s="29">
        <v>19.716729000000001</v>
      </c>
      <c r="K83" s="29">
        <v>26.857661</v>
      </c>
    </row>
    <row r="84" spans="1:11" x14ac:dyDescent="0.15">
      <c r="A84" s="29">
        <v>81</v>
      </c>
      <c r="B84" s="29">
        <v>3.6458999999999998E-2</v>
      </c>
      <c r="C84" s="29">
        <v>8.2785999999999998E-2</v>
      </c>
      <c r="D84" s="29">
        <v>0.77657500000000002</v>
      </c>
      <c r="E84" s="29">
        <v>0.65045699999999995</v>
      </c>
      <c r="F84" s="29">
        <v>6.1066779999999996</v>
      </c>
      <c r="G84" s="29">
        <v>8.0553899999999992</v>
      </c>
      <c r="H84" s="29">
        <v>12.498079000000001</v>
      </c>
      <c r="I84" s="29">
        <v>23.437640999999999</v>
      </c>
      <c r="J84" s="29">
        <v>37.605583000000003</v>
      </c>
      <c r="K84" s="29">
        <v>46.935519999999997</v>
      </c>
    </row>
    <row r="85" spans="1:11" x14ac:dyDescent="0.15">
      <c r="A85" s="29">
        <v>82</v>
      </c>
      <c r="B85" s="29">
        <v>2.3879999999999999E-3</v>
      </c>
      <c r="C85" s="29">
        <v>3.0365E-2</v>
      </c>
      <c r="D85" s="29">
        <v>0.244029</v>
      </c>
      <c r="E85" s="29">
        <v>1.0932519999999999</v>
      </c>
      <c r="F85" s="29">
        <v>2.951263</v>
      </c>
      <c r="G85" s="29">
        <v>10.17422</v>
      </c>
      <c r="H85" s="29">
        <v>6.4252289999999999</v>
      </c>
      <c r="I85" s="29">
        <v>12.471579</v>
      </c>
      <c r="J85" s="29">
        <v>15.518146</v>
      </c>
      <c r="K85" s="29">
        <v>13.400039</v>
      </c>
    </row>
    <row r="86" spans="1:11" x14ac:dyDescent="0.15">
      <c r="A86" s="29">
        <v>83</v>
      </c>
      <c r="B86" s="29">
        <v>5.6078000000000003E-2</v>
      </c>
      <c r="C86" s="29">
        <v>3.6615000000000002E-2</v>
      </c>
      <c r="D86" s="29">
        <v>0.68382299999999996</v>
      </c>
      <c r="E86" s="29">
        <v>2.3112240000000002</v>
      </c>
      <c r="F86" s="29">
        <v>0.49748900000000001</v>
      </c>
      <c r="G86" s="29">
        <v>6.4348729999999996</v>
      </c>
      <c r="H86" s="29">
        <v>8.0189520000000005</v>
      </c>
      <c r="I86" s="29">
        <v>10.504199</v>
      </c>
      <c r="J86" s="29">
        <v>8.4080729999999999</v>
      </c>
      <c r="K86" s="29">
        <v>22.635811</v>
      </c>
    </row>
    <row r="87" spans="1:11" x14ac:dyDescent="0.15">
      <c r="A87" s="29">
        <v>84</v>
      </c>
      <c r="B87" s="29">
        <v>3.9639999999999996E-3</v>
      </c>
      <c r="C87" s="29">
        <v>4.1570000000000003E-2</v>
      </c>
      <c r="D87" s="29">
        <v>0.88093600000000005</v>
      </c>
      <c r="E87" s="29">
        <v>1.21069</v>
      </c>
      <c r="F87" s="29">
        <v>1.178342</v>
      </c>
      <c r="G87" s="29">
        <v>8.2282639999999994</v>
      </c>
      <c r="H87" s="29">
        <v>8.8860130000000002</v>
      </c>
      <c r="I87" s="29">
        <v>11.49033</v>
      </c>
      <c r="J87" s="29">
        <v>27.746528999999999</v>
      </c>
      <c r="K87" s="29">
        <v>33.308723999999998</v>
      </c>
    </row>
    <row r="88" spans="1:11" x14ac:dyDescent="0.15">
      <c r="A88" s="29">
        <v>85</v>
      </c>
      <c r="B88" s="29">
        <v>1.9366000000000001E-2</v>
      </c>
      <c r="C88" s="29">
        <v>0.37895099999999998</v>
      </c>
      <c r="D88" s="29">
        <v>1.419797</v>
      </c>
      <c r="E88" s="29">
        <v>2.0514540000000001</v>
      </c>
      <c r="F88" s="29">
        <v>5.2886819999999997</v>
      </c>
      <c r="G88" s="29">
        <v>3.8750599999999999</v>
      </c>
      <c r="H88" s="29">
        <v>8.3344559999999994</v>
      </c>
      <c r="I88" s="29">
        <v>5.9369339999999999</v>
      </c>
      <c r="J88" s="29">
        <v>7.0788489999999999</v>
      </c>
      <c r="K88" s="29">
        <v>19.481612999999999</v>
      </c>
    </row>
    <row r="89" spans="1:11" x14ac:dyDescent="0.15">
      <c r="A89" s="29">
        <v>86</v>
      </c>
      <c r="B89" s="29">
        <v>5.8939999999999999E-3</v>
      </c>
      <c r="C89" s="29">
        <v>0.35251199999999999</v>
      </c>
      <c r="D89" s="29">
        <v>0.92858099999999999</v>
      </c>
      <c r="E89" s="29">
        <v>1.04057</v>
      </c>
      <c r="F89" s="29">
        <v>1.9047460000000001</v>
      </c>
      <c r="G89" s="29">
        <v>4.2094170000000002</v>
      </c>
      <c r="H89" s="29">
        <v>10.908344</v>
      </c>
      <c r="I89" s="29">
        <v>19.964672</v>
      </c>
      <c r="J89" s="29">
        <v>28.885375</v>
      </c>
      <c r="K89" s="29">
        <v>39.276255999999997</v>
      </c>
    </row>
    <row r="90" spans="1:11" x14ac:dyDescent="0.15">
      <c r="A90" s="29">
        <v>87</v>
      </c>
      <c r="B90" s="29">
        <v>2.062E-3</v>
      </c>
      <c r="C90" s="29">
        <v>1.6476999999999999E-2</v>
      </c>
      <c r="D90" s="29">
        <v>0.27395199999999997</v>
      </c>
      <c r="E90" s="29">
        <v>2.7675730000000001</v>
      </c>
      <c r="F90" s="29">
        <v>2.4566219999999999</v>
      </c>
      <c r="G90" s="29">
        <v>2.0654180000000002</v>
      </c>
      <c r="H90" s="29">
        <v>9.5921199999999995</v>
      </c>
      <c r="I90" s="29">
        <v>12.350880999999999</v>
      </c>
      <c r="J90" s="29">
        <v>9.2002020000000009</v>
      </c>
      <c r="K90" s="29">
        <v>14.270296</v>
      </c>
    </row>
    <row r="91" spans="1:11" x14ac:dyDescent="0.15">
      <c r="A91" s="29">
        <v>88</v>
      </c>
      <c r="B91" s="29">
        <v>3.4795E-2</v>
      </c>
      <c r="C91" s="29">
        <v>0.34328700000000001</v>
      </c>
      <c r="D91" s="29">
        <v>0.65486100000000003</v>
      </c>
      <c r="E91" s="29">
        <v>2.5406580000000001</v>
      </c>
      <c r="F91" s="29">
        <v>1.9367319999999999</v>
      </c>
      <c r="G91" s="29">
        <v>1.9265859999999999</v>
      </c>
      <c r="H91" s="29">
        <v>10.428877</v>
      </c>
      <c r="I91" s="29">
        <v>14.864668</v>
      </c>
      <c r="J91" s="29">
        <v>23.706319000000001</v>
      </c>
      <c r="K91" s="29">
        <v>36.230215999999999</v>
      </c>
    </row>
    <row r="92" spans="1:11" x14ac:dyDescent="0.15">
      <c r="A92" s="29">
        <v>89</v>
      </c>
      <c r="B92" s="29">
        <v>1.7741E-2</v>
      </c>
      <c r="C92" s="29">
        <v>0.18426600000000001</v>
      </c>
      <c r="D92" s="29">
        <v>0.27483099999999999</v>
      </c>
      <c r="E92" s="29">
        <v>0.970163</v>
      </c>
      <c r="F92" s="29">
        <v>1.9367319999999999</v>
      </c>
      <c r="G92" s="29">
        <v>5.2604850000000001</v>
      </c>
      <c r="H92" s="29">
        <v>6.6313510000000004</v>
      </c>
      <c r="I92" s="29">
        <v>10.305381000000001</v>
      </c>
      <c r="J92" s="29">
        <v>27.463291000000002</v>
      </c>
      <c r="K92" s="29">
        <v>32.618115000000003</v>
      </c>
    </row>
    <row r="93" spans="1:11" x14ac:dyDescent="0.15">
      <c r="A93" s="29">
        <v>90</v>
      </c>
      <c r="B93" s="29">
        <v>1.4877E-2</v>
      </c>
      <c r="C93" s="29">
        <v>0.20035600000000001</v>
      </c>
      <c r="D93" s="29">
        <v>0.20035600000000001</v>
      </c>
      <c r="E93" s="29">
        <v>1.242488</v>
      </c>
      <c r="F93" s="29">
        <v>5.0416049999999997</v>
      </c>
      <c r="G93" s="29">
        <v>8.639583</v>
      </c>
      <c r="H93" s="29">
        <v>7.14541</v>
      </c>
      <c r="I93" s="29">
        <v>16.995656</v>
      </c>
      <c r="J93" s="29">
        <v>24.938331000000002</v>
      </c>
      <c r="K93" s="29">
        <v>32.504970999999998</v>
      </c>
    </row>
    <row r="94" spans="1:11" x14ac:dyDescent="0.15">
      <c r="A94" s="29">
        <v>91</v>
      </c>
      <c r="B94" s="29">
        <v>2.6204999999999999E-2</v>
      </c>
      <c r="C94" s="29">
        <v>0.24842900000000001</v>
      </c>
      <c r="D94" s="29">
        <v>0.54786800000000002</v>
      </c>
      <c r="E94" s="29">
        <v>0.45380799999999999</v>
      </c>
      <c r="F94" s="29">
        <v>1.0185029999999999</v>
      </c>
      <c r="G94" s="29">
        <v>2.6921149999999998</v>
      </c>
      <c r="H94" s="29">
        <v>6.0341199999999997</v>
      </c>
      <c r="I94" s="29">
        <v>10.468590000000001</v>
      </c>
      <c r="J94" s="29">
        <v>14.659997000000001</v>
      </c>
      <c r="K94" s="29">
        <v>26.114446999999998</v>
      </c>
    </row>
    <row r="95" spans="1:11" x14ac:dyDescent="0.15">
      <c r="A95" s="29">
        <v>92</v>
      </c>
      <c r="B95" s="29">
        <v>8.9269999999999992E-3</v>
      </c>
      <c r="C95" s="29">
        <v>0.29612300000000003</v>
      </c>
      <c r="D95" s="29">
        <v>1.247557</v>
      </c>
      <c r="E95" s="29">
        <v>2.0329640000000002</v>
      </c>
      <c r="F95" s="29">
        <v>1.6093040000000001</v>
      </c>
      <c r="G95" s="29">
        <v>5.9371179999999999</v>
      </c>
      <c r="H95" s="29">
        <v>3.1887460000000001</v>
      </c>
      <c r="I95" s="29">
        <v>7.232888</v>
      </c>
      <c r="J95" s="29">
        <v>20.450386000000002</v>
      </c>
      <c r="K95" s="29">
        <v>24.004591000000001</v>
      </c>
    </row>
    <row r="96" spans="1:11" x14ac:dyDescent="0.15">
      <c r="A96" s="29">
        <v>93</v>
      </c>
      <c r="B96" s="29">
        <v>2.085E-3</v>
      </c>
      <c r="C96" s="29">
        <v>9.7485000000000002E-2</v>
      </c>
      <c r="D96" s="29">
        <v>0.101382</v>
      </c>
      <c r="E96" s="29">
        <v>0.77861000000000002</v>
      </c>
      <c r="F96" s="29">
        <v>2.8930739999999999</v>
      </c>
      <c r="G96" s="29">
        <v>7.5520149999999999</v>
      </c>
      <c r="H96" s="29">
        <v>15.43859</v>
      </c>
      <c r="I96" s="29">
        <v>14.091666999999999</v>
      </c>
      <c r="J96" s="29">
        <v>24.058999</v>
      </c>
      <c r="K96" s="29">
        <v>32.436067999999999</v>
      </c>
    </row>
    <row r="97" spans="1:11" x14ac:dyDescent="0.15">
      <c r="A97" s="29">
        <v>94</v>
      </c>
      <c r="B97" s="29">
        <v>3.2062E-2</v>
      </c>
      <c r="C97" s="29">
        <v>0.16714799999999999</v>
      </c>
      <c r="D97" s="29">
        <v>0.38723600000000002</v>
      </c>
      <c r="E97" s="29">
        <v>2.6491760000000002</v>
      </c>
      <c r="F97" s="29">
        <v>4.3873329999999999</v>
      </c>
      <c r="G97" s="29">
        <v>2.1163829999999999</v>
      </c>
      <c r="H97" s="29">
        <v>8.0523849999999992</v>
      </c>
      <c r="I97" s="29">
        <v>11.162257</v>
      </c>
      <c r="J97" s="29">
        <v>9.3463399999999996</v>
      </c>
      <c r="K97" s="29">
        <v>19.230436999999998</v>
      </c>
    </row>
    <row r="98" spans="1:11" x14ac:dyDescent="0.15">
      <c r="A98" s="29">
        <v>95</v>
      </c>
      <c r="B98" s="29">
        <v>1.6850000000000001E-3</v>
      </c>
      <c r="C98" s="29">
        <v>5.2417999999999999E-2</v>
      </c>
      <c r="D98" s="29">
        <v>0.41563600000000001</v>
      </c>
      <c r="E98" s="29">
        <v>0.55482600000000004</v>
      </c>
      <c r="F98" s="29">
        <v>4.6326729999999996</v>
      </c>
      <c r="G98" s="29">
        <v>3.825043</v>
      </c>
      <c r="H98" s="29">
        <v>10.062735999999999</v>
      </c>
      <c r="I98" s="29">
        <v>14.713507</v>
      </c>
      <c r="J98" s="29">
        <v>26.573139000000001</v>
      </c>
      <c r="K98" s="29">
        <v>29.473451000000001</v>
      </c>
    </row>
    <row r="99" spans="1:11" x14ac:dyDescent="0.15">
      <c r="A99" s="29">
        <v>96</v>
      </c>
      <c r="B99" s="29">
        <v>3.9502000000000002E-2</v>
      </c>
      <c r="C99" s="29">
        <v>4.9769000000000001E-2</v>
      </c>
      <c r="D99" s="29">
        <v>0.30538900000000002</v>
      </c>
      <c r="E99" s="29">
        <v>0.25531500000000001</v>
      </c>
      <c r="F99" s="29">
        <v>1.465867</v>
      </c>
      <c r="G99" s="29">
        <v>5.0970219999999999</v>
      </c>
      <c r="H99" s="29">
        <v>3.9335110000000002</v>
      </c>
      <c r="I99" s="29">
        <v>7.1269179999999999</v>
      </c>
      <c r="J99" s="29">
        <v>7.7589990000000002</v>
      </c>
      <c r="K99" s="29">
        <v>11.191117</v>
      </c>
    </row>
    <row r="100" spans="1:11" x14ac:dyDescent="0.15">
      <c r="A100" s="29">
        <v>97</v>
      </c>
      <c r="B100" s="29">
        <v>2.6894999999999999E-2</v>
      </c>
      <c r="C100" s="29">
        <v>0.101325</v>
      </c>
      <c r="D100" s="29">
        <v>0.704156</v>
      </c>
      <c r="E100" s="29">
        <v>2.6196709999999999</v>
      </c>
      <c r="F100" s="29">
        <v>5.8373340000000002</v>
      </c>
      <c r="G100" s="29">
        <v>8.0089319999999997</v>
      </c>
      <c r="H100" s="29">
        <v>8.6921429999999997</v>
      </c>
      <c r="I100" s="29">
        <v>8.6834140000000009</v>
      </c>
      <c r="J100" s="29">
        <v>14.458504</v>
      </c>
      <c r="K100" s="29">
        <v>38.917712999999999</v>
      </c>
    </row>
    <row r="101" spans="1:11" x14ac:dyDescent="0.15">
      <c r="A101" s="29">
        <v>98</v>
      </c>
      <c r="B101" s="29">
        <v>1.9900000000000001E-4</v>
      </c>
      <c r="C101" s="29">
        <v>3.4106999999999998E-2</v>
      </c>
      <c r="D101" s="29">
        <v>0.20672699999999999</v>
      </c>
      <c r="E101" s="29">
        <v>0.99019999999999997</v>
      </c>
      <c r="F101" s="29">
        <v>4.1141620000000003</v>
      </c>
      <c r="G101" s="29">
        <v>9.2398229999999995</v>
      </c>
      <c r="H101" s="29">
        <v>10.111815</v>
      </c>
      <c r="I101" s="29">
        <v>20.070772000000002</v>
      </c>
      <c r="J101" s="29">
        <v>29.191379999999999</v>
      </c>
      <c r="K101" s="29">
        <v>39.03586</v>
      </c>
    </row>
    <row r="102" spans="1:11" x14ac:dyDescent="0.15">
      <c r="A102" s="29">
        <v>99</v>
      </c>
      <c r="B102" s="29">
        <v>3.9220000000000001E-3</v>
      </c>
      <c r="C102" s="29">
        <v>8.0058000000000004E-2</v>
      </c>
      <c r="D102" s="29">
        <v>0.73479300000000003</v>
      </c>
      <c r="E102" s="29">
        <v>0.59770000000000001</v>
      </c>
      <c r="F102" s="29">
        <v>4.1329979999999997</v>
      </c>
      <c r="G102" s="29">
        <v>1.9622489999999999</v>
      </c>
      <c r="H102" s="29">
        <v>8.9513069999999999</v>
      </c>
      <c r="I102" s="29">
        <v>16.653711999999999</v>
      </c>
      <c r="J102" s="29">
        <v>22.146263000000001</v>
      </c>
      <c r="K102" s="29">
        <v>31.180247999999999</v>
      </c>
    </row>
    <row r="104" spans="1:11" x14ac:dyDescent="0.15">
      <c r="A104" s="12" t="s">
        <v>5</v>
      </c>
      <c r="B104" s="3">
        <v>2</v>
      </c>
      <c r="C104" s="14">
        <v>4</v>
      </c>
      <c r="D104" s="3">
        <v>6</v>
      </c>
      <c r="E104" s="14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6">
        <v>1</v>
      </c>
      <c r="B105" s="6">
        <f>($B$2-B4)/$B$2</f>
        <v>0.66751562500000006</v>
      </c>
      <c r="C105" s="6">
        <f>($C$2-C4)/$C$2</f>
        <v>0.15597460937500021</v>
      </c>
      <c r="D105" s="6">
        <f>($D$2-D4)/$D$2</f>
        <v>0.4676348379629629</v>
      </c>
      <c r="E105" s="6">
        <f>($E$2-E4)/$E$2</f>
        <v>0.31772534179687517</v>
      </c>
      <c r="F105" s="6">
        <f>($F$2-F4)/$F$2</f>
        <v>0.85252149999999993</v>
      </c>
      <c r="G105" s="6">
        <f>($G$2-G4)/$G$2</f>
        <v>0.44721947337962958</v>
      </c>
      <c r="H105" s="6">
        <f>($H$2-H4)/$H$2</f>
        <v>0.48959488884839636</v>
      </c>
      <c r="I105" s="6">
        <f>($I$2-I4)/$I$2</f>
        <v>0.66163012695312506</v>
      </c>
      <c r="J105" s="6">
        <f>($J$2-J4)/$J$2</f>
        <v>0.48022713048696847</v>
      </c>
      <c r="K105" s="6">
        <f>($K$2-K4)/$K$2</f>
        <v>0.70208714062499999</v>
      </c>
    </row>
    <row r="106" spans="1:11" x14ac:dyDescent="0.15">
      <c r="A106" s="6">
        <v>2</v>
      </c>
      <c r="B106" s="6">
        <f>($B$2-B5)/$B$2</f>
        <v>0.70400000000000007</v>
      </c>
      <c r="C106" s="6">
        <f>($C$2-C5)/$C$2</f>
        <v>0.65633789062500014</v>
      </c>
      <c r="D106" s="6">
        <f>($D$2-D5)/$D$2</f>
        <v>0.87605787037037031</v>
      </c>
      <c r="E106" s="6">
        <f>($E$2-E5)/$E$2</f>
        <v>0.75055517578124997</v>
      </c>
      <c r="F106" s="6">
        <f>($F$2-F5)/$F$2</f>
        <v>0.61358650000000003</v>
      </c>
      <c r="G106" s="6">
        <f>($G$2-G5)/$G$2</f>
        <v>0.61443019386574071</v>
      </c>
      <c r="H106" s="6">
        <f>($H$2-H5)/$H$2</f>
        <v>0.34915055575801734</v>
      </c>
      <c r="I106" s="6">
        <f>($I$2-I5)/$I$2</f>
        <v>0.29043948364257827</v>
      </c>
      <c r="J106" s="6">
        <f>($J$2-J5)/$J$2</f>
        <v>0.72739808384773674</v>
      </c>
      <c r="K106" s="6">
        <f>($K$2-K5)/$K$2</f>
        <v>0.49895056250000003</v>
      </c>
    </row>
    <row r="107" spans="1:11" x14ac:dyDescent="0.15">
      <c r="A107" s="6">
        <v>3</v>
      </c>
      <c r="B107" s="6">
        <f>($B$2-B6)/$B$2</f>
        <v>0.88910937500000009</v>
      </c>
      <c r="C107" s="6">
        <f>($C$2-C6)/$C$2</f>
        <v>0.55756445312500003</v>
      </c>
      <c r="D107" s="6">
        <f>($D$2-D6)/$D$2</f>
        <v>0.80219791666666673</v>
      </c>
      <c r="E107" s="6">
        <f>($E$2-E6)/$E$2</f>
        <v>0.87696606445312497</v>
      </c>
      <c r="F107" s="6">
        <f>($F$2-F6)/$F$2</f>
        <v>0.48337525000000003</v>
      </c>
      <c r="G107" s="6">
        <f>($G$2-G6)/$G$2</f>
        <v>0.57806452546296294</v>
      </c>
      <c r="H107" s="6">
        <f>($H$2-H6)/$H$2</f>
        <v>0.87904578170553926</v>
      </c>
      <c r="I107" s="6">
        <f>($I$2-I6)/$I$2</f>
        <v>0.6602171630859377</v>
      </c>
      <c r="J107" s="6">
        <f>($J$2-J6)/$J$2</f>
        <v>0.50581230709876546</v>
      </c>
      <c r="K107" s="6">
        <f>($K$2-K6)/$K$2</f>
        <v>0.68631442187500002</v>
      </c>
    </row>
    <row r="108" spans="1:11" x14ac:dyDescent="0.15">
      <c r="A108" s="6">
        <v>4</v>
      </c>
      <c r="B108" s="6">
        <f>($B$2-B7)/$B$2</f>
        <v>0.99343749999999997</v>
      </c>
      <c r="C108" s="6">
        <f>($C$2-C7)/$C$2</f>
        <v>0.17817382812500018</v>
      </c>
      <c r="D108" s="6">
        <f>($D$2-D7)/$D$2</f>
        <v>0.24916087962962963</v>
      </c>
      <c r="E108" s="6">
        <f>($E$2-E7)/$E$2</f>
        <v>0.19990356445312524</v>
      </c>
      <c r="F108" s="6">
        <f>($F$2-F7)/$F$2</f>
        <v>0.400143625</v>
      </c>
      <c r="G108" s="6">
        <f>($G$2-G7)/$G$2</f>
        <v>0.42296947337962965</v>
      </c>
      <c r="H108" s="6">
        <f>($H$2-H7)/$H$2</f>
        <v>0.31179573615160333</v>
      </c>
      <c r="I108" s="6">
        <f>($I$2-I7)/$I$2</f>
        <v>0.42300003051757823</v>
      </c>
      <c r="J108" s="6">
        <f>($J$2-J7)/$J$2</f>
        <v>0.50581230709876546</v>
      </c>
      <c r="K108" s="6">
        <f>($K$2-K7)/$K$2</f>
        <v>0.34267717187500002</v>
      </c>
    </row>
    <row r="109" spans="1:11" x14ac:dyDescent="0.15">
      <c r="A109" s="6">
        <v>5</v>
      </c>
      <c r="B109" s="6">
        <f>($B$2-B8)/$B$2</f>
        <v>0.35201562500000017</v>
      </c>
      <c r="C109" s="6">
        <f>($C$2-C8)/$C$2</f>
        <v>0.66878515625000001</v>
      </c>
      <c r="D109" s="6">
        <f>($D$2-D8)/$D$2</f>
        <v>9.331076388888887E-2</v>
      </c>
      <c r="E109" s="6">
        <f>($E$2-E8)/$E$2</f>
        <v>0.2461003417968752</v>
      </c>
      <c r="F109" s="6">
        <f>($F$2-F8)/$F$2</f>
        <v>0.29224475000000005</v>
      </c>
      <c r="G109" s="6">
        <f>($G$2-G8)/$G$2</f>
        <v>0.2338745659722222</v>
      </c>
      <c r="H109" s="6">
        <f>($H$2-H8)/$H$2</f>
        <v>0.24319888848396481</v>
      </c>
      <c r="I109" s="6">
        <f>($I$2-I8)/$I$2</f>
        <v>0.20020623779296895</v>
      </c>
      <c r="J109" s="6">
        <f>($J$2-J8)/$J$2</f>
        <v>0.28857859653635132</v>
      </c>
      <c r="K109" s="6">
        <f>($K$2-K8)/$K$2</f>
        <v>0.28558617187500002</v>
      </c>
    </row>
    <row r="110" spans="1:11" x14ac:dyDescent="0.15">
      <c r="A110" s="6">
        <v>6</v>
      </c>
      <c r="B110" s="6">
        <f>($B$2-B9)/$B$2</f>
        <v>0.92312499999999997</v>
      </c>
      <c r="C110" s="6">
        <v>0</v>
      </c>
      <c r="D110" s="6">
        <f>($D$2-D9)/$D$2</f>
        <v>7.8356481481485962E-4</v>
      </c>
      <c r="E110" s="6">
        <f>($E$2-E9)/$E$2</f>
        <v>0.13028466796875021</v>
      </c>
      <c r="F110" s="6">
        <f>($F$2-F9)/$F$2</f>
        <v>0.27216200000000002</v>
      </c>
      <c r="G110" s="6">
        <f>($G$2-G9)/$G$2</f>
        <v>0.22067122395833333</v>
      </c>
      <c r="H110" s="6">
        <f>($H$2-H9)/$H$2</f>
        <v>0.18574234693877537</v>
      </c>
      <c r="I110" s="6">
        <f>($I$2-I9)/$I$2</f>
        <v>0.17932992553710958</v>
      </c>
      <c r="J110" s="6">
        <f>($J$2-J9)/$J$2</f>
        <v>0.27276868998628268</v>
      </c>
      <c r="K110" s="6">
        <f>($K$2-K9)/$K$2</f>
        <v>0.33421484374999999</v>
      </c>
    </row>
    <row r="111" spans="1:11" x14ac:dyDescent="0.15">
      <c r="A111" s="6">
        <v>7</v>
      </c>
      <c r="B111" s="6">
        <f>($B$2-B10)/$B$2</f>
        <v>0.75112500000000004</v>
      </c>
      <c r="C111" s="6">
        <f>($C$2-C10)/$C$2</f>
        <v>0.69479492187500014</v>
      </c>
      <c r="D111" s="6">
        <f>($D$2-D10)/$D$2</f>
        <v>0.53493576388888886</v>
      </c>
      <c r="E111" s="6">
        <f>($E$2-E10)/$E$2</f>
        <v>0.18809594726562515</v>
      </c>
      <c r="F111" s="6">
        <f>($F$2-F10)/$F$2</f>
        <v>0.23377437499999998</v>
      </c>
      <c r="G111" s="6">
        <f>($G$2-G10)/$G$2</f>
        <v>0.17361197916666668</v>
      </c>
      <c r="H111" s="6">
        <f>($H$2-H10)/$H$2</f>
        <v>0.52186074161807572</v>
      </c>
      <c r="I111" s="6">
        <f>($I$2-I10)/$I$2</f>
        <v>0.22766125488281272</v>
      </c>
      <c r="J111" s="6">
        <f>($J$2-J10)/$J$2</f>
        <v>0.1895505829903979</v>
      </c>
      <c r="K111" s="6">
        <f>($K$2-K10)/$K$2</f>
        <v>0.177284921875</v>
      </c>
    </row>
    <row r="112" spans="1:11" x14ac:dyDescent="0.15">
      <c r="A112" s="6">
        <v>8</v>
      </c>
      <c r="B112" s="6">
        <f>($B$2-B11)/$B$2</f>
        <v>0.12378125000000016</v>
      </c>
      <c r="C112" s="6">
        <f>($C$2-C11)/$C$2</f>
        <v>0.54087890625000012</v>
      </c>
      <c r="D112" s="6">
        <f>($D$2-D11)/$D$2</f>
        <v>0.33757291666666667</v>
      </c>
      <c r="E112" s="6">
        <f>($E$2-E11)/$E$2</f>
        <v>0.32432299804687514</v>
      </c>
      <c r="F112" s="6">
        <f>($F$2-F11)/$F$2</f>
        <v>0.22060175000000004</v>
      </c>
      <c r="G112" s="6">
        <f>($G$2-G11)/$G$2</f>
        <v>0.28441579861111105</v>
      </c>
      <c r="H112" s="6">
        <f>($H$2-H11)/$H$2</f>
        <v>0.29136552478134092</v>
      </c>
      <c r="I112" s="6">
        <f>($I$2-I11)/$I$2</f>
        <v>0.25425955200195327</v>
      </c>
      <c r="J112" s="6">
        <f>($J$2-J11)/$J$2</f>
        <v>0.25566083676268869</v>
      </c>
      <c r="K112" s="6">
        <f>($K$2-K11)/$K$2</f>
        <v>0.20604065625000001</v>
      </c>
    </row>
    <row r="113" spans="1:11" x14ac:dyDescent="0.15">
      <c r="A113" s="6">
        <v>9</v>
      </c>
      <c r="B113" s="6">
        <f>($B$2-B12)/$B$2</f>
        <v>0.84206250000000005</v>
      </c>
      <c r="C113" s="6">
        <f>($C$2-C12)/$C$2</f>
        <v>0.5957832031250001</v>
      </c>
      <c r="D113" s="6">
        <f>($D$2-D12)/$D$2</f>
        <v>0.46374305555555551</v>
      </c>
      <c r="E113" s="6">
        <f>($E$2-E12)/$E$2</f>
        <v>0.35322851562500013</v>
      </c>
      <c r="F113" s="6">
        <f>($F$2-F12)/$F$2</f>
        <v>0.65377924999999992</v>
      </c>
      <c r="G113" s="6">
        <f>($G$2-G12)/$G$2</f>
        <v>0.31544285300925928</v>
      </c>
      <c r="H113" s="6">
        <f>($H$2-H12)/$H$2</f>
        <v>0.29496852223032055</v>
      </c>
      <c r="I113" s="6">
        <f>($I$2-I12)/$I$2</f>
        <v>0.21536947631835957</v>
      </c>
      <c r="J113" s="6">
        <f>($J$2-J12)/$J$2</f>
        <v>0.20518985768175596</v>
      </c>
      <c r="K113" s="6">
        <f>($K$2-K12)/$K$2</f>
        <v>0.12283149999999998</v>
      </c>
    </row>
    <row r="114" spans="1:11" x14ac:dyDescent="0.15">
      <c r="A114" s="6">
        <v>10</v>
      </c>
      <c r="B114" s="6">
        <f>($B$2-B13)/$B$2</f>
        <v>0.34003125000000017</v>
      </c>
      <c r="C114" s="6">
        <f>($C$2-C13)/$C$2</f>
        <v>0.81922460937500008</v>
      </c>
      <c r="D114" s="6">
        <f>($D$2-D13)/$D$2</f>
        <v>0.44586400462962961</v>
      </c>
      <c r="E114" s="6">
        <f>($E$2-E13)/$E$2</f>
        <v>0.83999902343749999</v>
      </c>
      <c r="F114" s="6">
        <f>($F$2-F13)/$F$2</f>
        <v>0.50797099999999995</v>
      </c>
      <c r="G114" s="6">
        <f>($G$2-G13)/$G$2</f>
        <v>0.40080230034722225</v>
      </c>
      <c r="H114" s="6">
        <f>($H$2-H13)/$H$2</f>
        <v>0.35503862973760919</v>
      </c>
      <c r="I114" s="6">
        <f>($I$2-I13)/$I$2</f>
        <v>0.3587063903808595</v>
      </c>
      <c r="J114" s="6">
        <f>($J$2-J13)/$J$2</f>
        <v>0.23263415209190674</v>
      </c>
      <c r="K114" s="6">
        <f>($K$2-K13)/$K$2</f>
        <v>0.317561609375</v>
      </c>
    </row>
    <row r="115" spans="1:11" x14ac:dyDescent="0.15">
      <c r="A115" s="6">
        <v>11</v>
      </c>
      <c r="B115" s="6">
        <f>($B$2-B14)/$B$2</f>
        <v>0.20698437500000019</v>
      </c>
      <c r="C115" s="6">
        <f>($C$2-C14)/$C$2</f>
        <v>0.54643750000000013</v>
      </c>
      <c r="D115" s="6">
        <f>($D$2-D14)/$D$2</f>
        <v>0.55961458333333325</v>
      </c>
      <c r="E115" s="6">
        <f>($E$2-E14)/$E$2</f>
        <v>0.31450903320312523</v>
      </c>
      <c r="F115" s="6">
        <f>($F$2-F14)/$F$2</f>
        <v>0.29641087499999996</v>
      </c>
      <c r="G115" s="6">
        <f>($G$2-G14)/$G$2</f>
        <v>0.35338071469907406</v>
      </c>
      <c r="H115" s="6">
        <f>($H$2-H14)/$H$2</f>
        <v>0.23726024963556827</v>
      </c>
      <c r="I115" s="6">
        <f>($I$2-I14)/$I$2</f>
        <v>0.1783372497558596</v>
      </c>
      <c r="J115" s="6">
        <f>($J$2-J14)/$J$2</f>
        <v>0.2214162594307271</v>
      </c>
      <c r="K115" s="6">
        <f>($K$2-K14)/$K$2</f>
        <v>0.17398915625</v>
      </c>
    </row>
    <row r="116" spans="1:11" x14ac:dyDescent="0.15">
      <c r="A116" s="6">
        <v>12</v>
      </c>
      <c r="B116" s="6">
        <f>($B$2-B15)/$B$2</f>
        <v>0.73025000000000007</v>
      </c>
      <c r="C116" s="6">
        <f>($C$2-C15)/$C$2</f>
        <v>0.69994140625000012</v>
      </c>
      <c r="D116" s="6">
        <f>($D$2-D15)/$D$2</f>
        <v>0.64660648148148148</v>
      </c>
      <c r="E116" s="6">
        <f>($E$2-E15)/$E$2</f>
        <v>0.24382055664062519</v>
      </c>
      <c r="F116" s="6">
        <f>($F$2-F15)/$F$2</f>
        <v>0.42459775</v>
      </c>
      <c r="G116" s="6">
        <f>($G$2-G15)/$G$2</f>
        <v>0.25989713541666665</v>
      </c>
      <c r="H116" s="6">
        <f>($H$2-H15)/$H$2</f>
        <v>0.32969506195335258</v>
      </c>
      <c r="I116" s="6">
        <f>($I$2-I15)/$I$2</f>
        <v>0.17077075195312516</v>
      </c>
      <c r="J116" s="6">
        <f>($J$2-J15)/$J$2</f>
        <v>0.19614681927297684</v>
      </c>
      <c r="K116" s="6">
        <f>($K$2-K15)/$K$2</f>
        <v>0.16724328124999999</v>
      </c>
    </row>
    <row r="117" spans="1:11" x14ac:dyDescent="0.15">
      <c r="A117" s="6">
        <v>13</v>
      </c>
      <c r="B117" s="6">
        <f>($B$2-B16)/$B$2</f>
        <v>0.44482812500000013</v>
      </c>
      <c r="C117" s="6">
        <f>($C$2-C16)/$C$2</f>
        <v>0.93164453125000002</v>
      </c>
      <c r="D117" s="6">
        <f>($D$2-D16)/$D$2</f>
        <v>0.28563715277777779</v>
      </c>
      <c r="E117" s="6">
        <f>($E$2-E16)/$E$2</f>
        <v>0.13049975585937523</v>
      </c>
      <c r="F117" s="6">
        <f>($F$2-F16)/$F$2</f>
        <v>0.29230837499999995</v>
      </c>
      <c r="G117" s="6">
        <f>($G$2-G16)/$G$2</f>
        <v>0.19758355034722216</v>
      </c>
      <c r="H117" s="6">
        <f>($H$2-H16)/$H$2</f>
        <v>0.14953712645772579</v>
      </c>
      <c r="I117" s="6">
        <f>($I$2-I16)/$I$2</f>
        <v>0.18569406127929705</v>
      </c>
      <c r="J117" s="6">
        <f>($J$2-J16)/$J$2</f>
        <v>0.1233839377572017</v>
      </c>
      <c r="K117" s="6">
        <f>($K$2-K16)/$K$2</f>
        <v>0.10838817187500005</v>
      </c>
    </row>
    <row r="118" spans="1:11" x14ac:dyDescent="0.15">
      <c r="A118" s="6">
        <v>14</v>
      </c>
      <c r="B118" s="6">
        <f>($B$2-B17)/$B$2</f>
        <v>0.94660937499999998</v>
      </c>
      <c r="C118" s="6">
        <f>($C$2-C17)/$C$2</f>
        <v>0.77926953125000009</v>
      </c>
      <c r="D118" s="6">
        <f>($D$2-D17)/$D$2</f>
        <v>0.71490162037037031</v>
      </c>
      <c r="E118" s="6">
        <f>($E$2-E17)/$E$2</f>
        <v>0.37752978515625019</v>
      </c>
      <c r="F118" s="6">
        <f>($F$2-F17)/$F$2</f>
        <v>0.26755700000000004</v>
      </c>
      <c r="G118" s="6">
        <f>($G$2-G17)/$G$2</f>
        <v>0.26829962384259254</v>
      </c>
      <c r="H118" s="6">
        <f>($H$2-H17)/$H$2</f>
        <v>0.1634219661078716</v>
      </c>
      <c r="I118" s="6">
        <f>($I$2-I17)/$I$2</f>
        <v>0.13801229858398462</v>
      </c>
      <c r="J118" s="6">
        <f>($J$2-J17)/$J$2</f>
        <v>9.0910622427983687E-2</v>
      </c>
      <c r="K118" s="6">
        <f>($K$2-K17)/$K$2</f>
        <v>8.9024859375000043E-2</v>
      </c>
    </row>
    <row r="119" spans="1:11" x14ac:dyDescent="0.15">
      <c r="A119" s="6">
        <v>15</v>
      </c>
      <c r="B119" s="6">
        <f>($B$2-B18)/$B$2</f>
        <v>0.80946875000000007</v>
      </c>
      <c r="C119" s="6">
        <f>($C$2-C18)/$C$2</f>
        <v>0.91532226562500008</v>
      </c>
      <c r="D119" s="6">
        <f>($D$2-D18)/$D$2</f>
        <v>0.4676348379629629</v>
      </c>
      <c r="E119" s="6">
        <f>($E$2-E18)/$E$2</f>
        <v>0.2936384277343751</v>
      </c>
      <c r="F119" s="6">
        <f>($F$2-F18)/$F$2</f>
        <v>9.1858875000000006E-2</v>
      </c>
      <c r="G119" s="6">
        <f>($G$2-G18)/$G$2</f>
        <v>0.18220001446759254</v>
      </c>
      <c r="H119" s="6">
        <f>($H$2-H18)/$H$2</f>
        <v>0.13356350218658872</v>
      </c>
      <c r="I119" s="6">
        <f>($I$2-I18)/$I$2</f>
        <v>6.1632812500000259E-2</v>
      </c>
      <c r="J119" s="6">
        <f>($J$2-J18)/$J$2</f>
        <v>9.3219607338820482E-2</v>
      </c>
      <c r="K119" s="6">
        <f>($K$2-K18)/$K$2</f>
        <v>6.4428999999999959E-2</v>
      </c>
    </row>
    <row r="120" spans="1:11" x14ac:dyDescent="0.15">
      <c r="A120" s="6">
        <v>16</v>
      </c>
      <c r="B120" s="6">
        <f>($B$2-B19)/$B$2</f>
        <v>0.80682812500000001</v>
      </c>
      <c r="C120" s="6">
        <f>($C$2-C19)/$C$2</f>
        <v>0.72549414062500006</v>
      </c>
      <c r="D120" s="6">
        <f>($D$2-D19)/$D$2</f>
        <v>0.21021990740740737</v>
      </c>
      <c r="E120" s="6">
        <f>($E$2-E19)/$E$2</f>
        <v>0.20927612304687515</v>
      </c>
      <c r="F120" s="6">
        <f>($F$2-F19)/$F$2</f>
        <v>8.6148624999999979E-2</v>
      </c>
      <c r="G120" s="6">
        <f>($G$2-G19)/$G$2</f>
        <v>0.1214411168981481</v>
      </c>
      <c r="H120" s="6">
        <f>($H$2-H19)/$H$2</f>
        <v>9.839194606413966E-2</v>
      </c>
      <c r="I120" s="6">
        <f>($I$2-I19)/$I$2</f>
        <v>0.1056946411132815</v>
      </c>
      <c r="J120" s="6">
        <f>($J$2-J19)/$J$2</f>
        <v>8.2217764060356774E-2</v>
      </c>
      <c r="K120" s="6">
        <f>($K$2-K19)/$K$2</f>
        <v>6.936842187500003E-2</v>
      </c>
    </row>
    <row r="121" spans="1:11" x14ac:dyDescent="0.15">
      <c r="A121" s="6">
        <v>17</v>
      </c>
      <c r="B121" s="6">
        <f>($B$2-B20)/$B$2</f>
        <v>0.86189062500000002</v>
      </c>
      <c r="C121" s="6">
        <f>($C$2-C20)/$C$2</f>
        <v>0.68296289062500004</v>
      </c>
      <c r="D121" s="6">
        <f>($D$2-D20)/$D$2</f>
        <v>0.17660069444444448</v>
      </c>
      <c r="E121" s="6">
        <f>($E$2-E20)/$E$2</f>
        <v>0.45288232421875008</v>
      </c>
      <c r="F121" s="6">
        <f>($F$2-F20)/$F$2</f>
        <v>8.6557375000000047E-2</v>
      </c>
      <c r="G121" s="6">
        <f>($G$2-G20)/$G$2</f>
        <v>5.4415943287037007E-2</v>
      </c>
      <c r="H121" s="6">
        <f>($H$2-H20)/$H$2</f>
        <v>5.6496173469387539E-2</v>
      </c>
      <c r="I121" s="6">
        <f>($I$2-I20)/$I$2</f>
        <v>5.504672241210961E-2</v>
      </c>
      <c r="J121" s="6">
        <f>($J$2-J20)/$J$2</f>
        <v>7.4149241255144216E-2</v>
      </c>
      <c r="K121" s="6">
        <f>($K$2-K20)/$K$2</f>
        <v>7.3686718749999991E-2</v>
      </c>
    </row>
    <row r="122" spans="1:11" x14ac:dyDescent="0.15">
      <c r="A122" s="6">
        <v>18</v>
      </c>
      <c r="B122" s="6">
        <f>($B$2-B21)/$B$2</f>
        <v>0.84360937499999999</v>
      </c>
      <c r="C122" s="6">
        <f>($C$2-C21)/$C$2</f>
        <v>0.52490234375000022</v>
      </c>
      <c r="D122" s="6">
        <f>($D$2-D21)/$D$2</f>
        <v>0.15964293981481481</v>
      </c>
      <c r="E122" s="6">
        <f>($E$2-E21)/$E$2</f>
        <v>0.34123071289062512</v>
      </c>
      <c r="F122" s="6">
        <f>($F$2-F21)/$F$2</f>
        <v>0.10910712499999997</v>
      </c>
      <c r="G122" s="6">
        <f>($G$2-G21)/$G$2</f>
        <v>0.21253595196759253</v>
      </c>
      <c r="H122" s="6">
        <f>($H$2-H21)/$H$2</f>
        <v>0.1194991800291543</v>
      </c>
      <c r="I122" s="6">
        <f>($I$2-I21)/$I$2</f>
        <v>9.5091827392578307E-2</v>
      </c>
      <c r="J122" s="6">
        <f>($J$2-J21)/$J$2</f>
        <v>9.3457497427983607E-2</v>
      </c>
      <c r="K122" s="6">
        <f>($K$2-K21)/$K$2</f>
        <v>7.0848984374999979E-2</v>
      </c>
    </row>
    <row r="123" spans="1:11" x14ac:dyDescent="0.15">
      <c r="A123" s="6">
        <v>19</v>
      </c>
      <c r="B123" s="6">
        <f>($B$2-B22)/$B$2</f>
        <v>0.97489062500000001</v>
      </c>
      <c r="C123" s="6">
        <f>($C$2-C22)/$C$2</f>
        <v>0.73226953125000005</v>
      </c>
      <c r="D123" s="6">
        <f>($D$2-D22)/$D$2</f>
        <v>0.21118634259259259</v>
      </c>
      <c r="E123" s="6">
        <f>($E$2-E22)/$E$2</f>
        <v>0.36793872070312517</v>
      </c>
      <c r="F123" s="6">
        <f>($F$2-F22)/$F$2</f>
        <v>3.7609499999999962E-2</v>
      </c>
      <c r="G123" s="6">
        <f>($G$2-G22)/$G$2</f>
        <v>9.8144241898148105E-2</v>
      </c>
      <c r="H123" s="6">
        <f>($H$2-H22)/$H$2</f>
        <v>5.4614841472303055E-2</v>
      </c>
      <c r="I123" s="6">
        <f>($I$2-I22)/$I$2</f>
        <v>4.4701904296875185E-2</v>
      </c>
      <c r="J123" s="6">
        <f>($J$2-J22)/$J$2</f>
        <v>4.3189278978052303E-2</v>
      </c>
      <c r="K123" s="6">
        <f>($K$2-K22)/$K$2</f>
        <v>4.3201296874999962E-2</v>
      </c>
    </row>
    <row r="124" spans="1:11" x14ac:dyDescent="0.15">
      <c r="A124" s="6">
        <v>20</v>
      </c>
      <c r="B124" s="6">
        <f>($B$2-B23)/$B$2</f>
        <v>0.97632812499999999</v>
      </c>
      <c r="C124" s="6">
        <f>($C$2-C23)/$C$2</f>
        <v>0.57043164062500007</v>
      </c>
      <c r="D124" s="6">
        <f>($D$2-D23)/$D$2</f>
        <v>0.10782638888888885</v>
      </c>
      <c r="E124" s="6">
        <f>($E$2-E23)/$E$2</f>
        <v>0.10297851562500024</v>
      </c>
      <c r="F124" s="6">
        <f>($F$2-F23)/$F$2</f>
        <v>1.6094124999999959E-2</v>
      </c>
      <c r="G124" s="6">
        <f>($G$2-G23)/$G$2</f>
        <v>5.0109013310185212E-2</v>
      </c>
      <c r="H124" s="6">
        <f>($H$2-H23)/$H$2</f>
        <v>4.6180302478133879E-2</v>
      </c>
      <c r="I124" s="6">
        <f>($I$2-I23)/$I$2</f>
        <v>5.0787780761718991E-2</v>
      </c>
      <c r="J124" s="6">
        <f>($J$2-J23)/$J$2</f>
        <v>5.4281507201646269E-2</v>
      </c>
      <c r="K124" s="6">
        <f>($K$2-K23)/$K$2</f>
        <v>4.6174093750000034E-2</v>
      </c>
    </row>
    <row r="125" spans="1:11" x14ac:dyDescent="0.15">
      <c r="A125" s="6">
        <v>21</v>
      </c>
      <c r="B125" s="6">
        <f>($B$2-B24)/$B$2</f>
        <v>0.78203124999999996</v>
      </c>
      <c r="C125" s="6">
        <f>($C$2-C24)/$C$2</f>
        <v>0.27571484375000016</v>
      </c>
      <c r="D125" s="6">
        <f>($D$2-D24)/$D$2</f>
        <v>0.10782638888888885</v>
      </c>
      <c r="E125" s="6">
        <f>($E$2-E24)/$E$2</f>
        <v>3.0263183593750211E-2</v>
      </c>
      <c r="F125" s="6">
        <f>($F$2-F24)/$F$2</f>
        <v>2.0830750000000009E-2</v>
      </c>
      <c r="G125" s="6">
        <f>($G$2-G24)/$G$2</f>
        <v>0.1619476273148148</v>
      </c>
      <c r="H125" s="6">
        <f>($H$2-H24)/$H$2</f>
        <v>3.1706905976676088E-2</v>
      </c>
      <c r="I125" s="6">
        <f>($I$2-I24)/$I$2</f>
        <v>6.899856567382831E-2</v>
      </c>
      <c r="J125" s="6">
        <f>($J$2-J24)/$J$2</f>
        <v>7.1674039780521351E-2</v>
      </c>
      <c r="K125" s="6">
        <f>($K$2-K24)/$K$2</f>
        <v>7.0682328124999971E-2</v>
      </c>
    </row>
    <row r="126" spans="1:11" x14ac:dyDescent="0.15">
      <c r="A126" s="6">
        <v>22</v>
      </c>
      <c r="B126" s="6">
        <f>($B$2-B25)/$B$2</f>
        <v>0.66751562500000006</v>
      </c>
      <c r="C126" s="6">
        <v>0</v>
      </c>
      <c r="D126" s="6">
        <f>($D$2-D25)/$D$2</f>
        <v>1.5155671296296306E-2</v>
      </c>
      <c r="E126" s="6">
        <f>($E$2-E25)/$E$2</f>
        <v>4.8555908203125255E-2</v>
      </c>
      <c r="F126" s="6">
        <f>($F$2-F25)/$F$2</f>
        <v>7.2605499999999989E-2</v>
      </c>
      <c r="G126" s="6">
        <f>($G$2-G25)/$G$2</f>
        <v>5.9288411458333259E-2</v>
      </c>
      <c r="H126" s="6">
        <f>($H$2-H25)/$H$2</f>
        <v>5.6450346209912308E-2</v>
      </c>
      <c r="I126" s="6">
        <f>($I$2-I25)/$I$2</f>
        <v>5.3674652099609622E-2</v>
      </c>
      <c r="J126" s="6">
        <f>($J$2-J25)/$J$2</f>
        <v>6.8336655521262057E-2</v>
      </c>
      <c r="K126" s="6">
        <f>($K$2-K25)/$K$2</f>
        <v>8.9599515625000015E-2</v>
      </c>
    </row>
    <row r="127" spans="1:11" x14ac:dyDescent="0.15">
      <c r="A127" s="6">
        <v>23</v>
      </c>
      <c r="B127" s="6">
        <f>($B$2-B26)/$B$2</f>
        <v>7.3171875000000192E-2</v>
      </c>
      <c r="C127" s="6">
        <v>0</v>
      </c>
      <c r="D127" s="6">
        <f>($D$2-D26)/$D$2</f>
        <v>1.0982638888888854E-2</v>
      </c>
      <c r="E127" s="6">
        <f>($E$2-E26)/$E$2</f>
        <v>1.841113281250022E-2</v>
      </c>
      <c r="F127" s="6">
        <f>($F$2-F26)/$F$2</f>
        <v>7.2259249999999997E-2</v>
      </c>
      <c r="G127" s="6">
        <f>($G$2-G26)/$G$2</f>
        <v>5.3731409143518469E-2</v>
      </c>
      <c r="H127" s="6">
        <f>($H$2-H26)/$H$2</f>
        <v>7.8086324708454558E-2</v>
      </c>
      <c r="I127" s="6">
        <f>($I$2-I26)/$I$2</f>
        <v>9.1841400146484564E-2</v>
      </c>
      <c r="J127" s="6">
        <f>($J$2-J26)/$J$2</f>
        <v>9.8964677640603627E-2</v>
      </c>
      <c r="K127" s="6">
        <f>($K$2-K26)/$K$2</f>
        <v>0.114750140625</v>
      </c>
    </row>
    <row r="128" spans="1:11" x14ac:dyDescent="0.15">
      <c r="A128" s="6">
        <v>24</v>
      </c>
      <c r="B128" s="6">
        <f>($B$2-B27)/$B$2</f>
        <v>0.11556250000000019</v>
      </c>
      <c r="C128" s="6">
        <f>($C$2-C27)/$C$2</f>
        <v>6.5839843750002403E-3</v>
      </c>
      <c r="D128" s="6">
        <f>($D$2-D27)/$D$2</f>
        <v>0.68418344907407413</v>
      </c>
      <c r="E128" s="6">
        <f>($E$2-E27)/$E$2</f>
        <v>5.2491210937500199E-2</v>
      </c>
      <c r="F128" s="6">
        <f>($F$2-F27)/$F$2</f>
        <v>2.9403625000000044E-2</v>
      </c>
      <c r="G128" s="6">
        <f>($G$2-G27)/$G$2</f>
        <v>0.10815928819444443</v>
      </c>
      <c r="H128" s="6">
        <f>($H$2-H27)/$H$2</f>
        <v>9.9318786443148399E-2</v>
      </c>
      <c r="I128" s="6">
        <f>($I$2-I27)/$I$2</f>
        <v>0.10543432617187525</v>
      </c>
      <c r="J128" s="6">
        <f>($J$2-J27)/$J$2</f>
        <v>9.942063185871064E-2</v>
      </c>
      <c r="K128" s="6">
        <f>($K$2-K27)/$K$2</f>
        <v>0.15046678125000001</v>
      </c>
    </row>
    <row r="129" spans="1:11" x14ac:dyDescent="0.15">
      <c r="A129" s="6">
        <v>25</v>
      </c>
      <c r="B129" s="6">
        <v>0</v>
      </c>
      <c r="C129" s="6">
        <v>0</v>
      </c>
      <c r="D129" s="6">
        <f>($D$2-D28)/$D$2</f>
        <v>0.87605787037037031</v>
      </c>
      <c r="E129" s="6">
        <f>($E$2-E28)/$E$2</f>
        <v>5.1815429687500171E-2</v>
      </c>
      <c r="F129" s="6">
        <f>($F$2-F28)/$F$2</f>
        <v>4.372237499999998E-2</v>
      </c>
      <c r="G129" s="6">
        <f>($G$2-G28)/$G$2</f>
        <v>0.14619820601851852</v>
      </c>
      <c r="H129" s="6">
        <f>($H$2-H28)/$H$2</f>
        <v>0.20584261115160327</v>
      </c>
      <c r="I129" s="6">
        <f>($I$2-I28)/$I$2</f>
        <v>0.1469563293457033</v>
      </c>
      <c r="J129" s="6">
        <f>($J$2-J28)/$J$2</f>
        <v>0.14400715877914966</v>
      </c>
      <c r="K129" s="6">
        <f>($K$2-K28)/$K$2</f>
        <v>0.1678079375</v>
      </c>
    </row>
    <row r="130" spans="1:11" x14ac:dyDescent="0.15">
      <c r="A130" s="6">
        <v>26</v>
      </c>
      <c r="B130" s="6">
        <v>0</v>
      </c>
      <c r="C130" s="6">
        <f>($C$2-C29)/$C$2</f>
        <v>0.29354101562500018</v>
      </c>
      <c r="D130" s="6">
        <f>($D$2-D29)/$D$2</f>
        <v>0.24612037037037032</v>
      </c>
      <c r="E130" s="6">
        <f>($E$2-E29)/$E$2</f>
        <v>0.32140234375000021</v>
      </c>
      <c r="F130" s="6">
        <f>($F$2-F29)/$F$2</f>
        <v>4.6449749999999956E-2</v>
      </c>
      <c r="G130" s="6">
        <f>($G$2-G29)/$G$2</f>
        <v>0.1084620225694444</v>
      </c>
      <c r="H130" s="6">
        <f>($H$2-H29)/$H$2</f>
        <v>0.17660454628279862</v>
      </c>
      <c r="I130" s="6">
        <f>($I$2-I29)/$I$2</f>
        <v>0.14783206176757829</v>
      </c>
      <c r="J130" s="6">
        <f>($J$2-J29)/$J$2</f>
        <v>0.19132778206447201</v>
      </c>
      <c r="K130" s="6">
        <f>($K$2-K29)/$K$2</f>
        <v>0.21636485937500005</v>
      </c>
    </row>
    <row r="131" spans="1:11" x14ac:dyDescent="0.15">
      <c r="A131" s="6">
        <v>27</v>
      </c>
      <c r="B131" s="6">
        <f>($B$2-B30)/$B$2</f>
        <v>0.3782031250000002</v>
      </c>
      <c r="C131" s="6">
        <f>($C$2-C30)/$C$2</f>
        <v>0.72986914062500008</v>
      </c>
      <c r="D131" s="6">
        <f>($D$2-D30)/$D$2</f>
        <v>3.5519097222222233E-2</v>
      </c>
      <c r="E131" s="6">
        <f>($E$2-E30)/$E$2</f>
        <v>9.521240234375021E-2</v>
      </c>
      <c r="F131" s="6">
        <f>($F$2-F30)/$F$2</f>
        <v>5.7409249999999967E-2</v>
      </c>
      <c r="G131" s="6">
        <f>($G$2-G30)/$G$2</f>
        <v>0.15006647858796299</v>
      </c>
      <c r="H131" s="6">
        <f>($H$2-H30)/$H$2</f>
        <v>0.18130430029154504</v>
      </c>
      <c r="I131" s="6">
        <f>($I$2-I30)/$I$2</f>
        <v>0.19008007812500016</v>
      </c>
      <c r="J131" s="6">
        <f>($J$2-J30)/$J$2</f>
        <v>0.16757810356652955</v>
      </c>
      <c r="K131" s="6">
        <f>($K$2-K30)/$K$2</f>
        <v>0.23751935937500002</v>
      </c>
    </row>
    <row r="132" spans="1:11" x14ac:dyDescent="0.15">
      <c r="A132" s="6">
        <v>28</v>
      </c>
      <c r="B132" s="6">
        <f>($B$2-B31)/$B$2</f>
        <v>9.8218750000000188E-2</v>
      </c>
      <c r="C132" s="6">
        <f>($C$2-C31)/$C$2</f>
        <v>9.8750000000003332E-3</v>
      </c>
      <c r="D132" s="6">
        <f>($D$2-D31)/$D$2</f>
        <v>8.7129050925925863E-2</v>
      </c>
      <c r="E132" s="6">
        <f>($E$2-E31)/$E$2</f>
        <v>0.14222314453125023</v>
      </c>
      <c r="F132" s="6">
        <f>($F$2-F31)/$F$2</f>
        <v>0.10786474999999995</v>
      </c>
      <c r="G132" s="6">
        <f>($G$2-G31)/$G$2</f>
        <v>0.15181090856481486</v>
      </c>
      <c r="H132" s="6">
        <f>($H$2-H31)/$H$2</f>
        <v>0.23692529154518932</v>
      </c>
      <c r="I132" s="6">
        <f>($I$2-I31)/$I$2</f>
        <v>0.22252859497070335</v>
      </c>
      <c r="J132" s="6">
        <f>($J$2-J31)/$J$2</f>
        <v>0.27396407750342938</v>
      </c>
      <c r="K132" s="6">
        <f>($K$2-K31)/$K$2</f>
        <v>0.296205109375</v>
      </c>
    </row>
    <row r="133" spans="1:11" x14ac:dyDescent="0.15">
      <c r="A133" s="6">
        <v>29</v>
      </c>
      <c r="B133" s="6">
        <f>($B$2-B32)/$B$2</f>
        <v>0.91723437500000005</v>
      </c>
      <c r="C133" s="6">
        <v>0</v>
      </c>
      <c r="D133" s="6">
        <f>($D$2-D32)/$D$2</f>
        <v>1.4616319444444494E-2</v>
      </c>
      <c r="E133" s="6">
        <f>($E$2-E32)/$E$2</f>
        <v>0.10567749023437518</v>
      </c>
      <c r="F133" s="6">
        <f>($F$2-F32)/$F$2</f>
        <v>0.20134850000000004</v>
      </c>
      <c r="G133" s="6">
        <f>($G$2-G32)/$G$2</f>
        <v>0.16345044849537038</v>
      </c>
      <c r="H133" s="6">
        <f>($H$2-H32)/$H$2</f>
        <v>0.24558746355685118</v>
      </c>
      <c r="I133" s="6">
        <f>($I$2-I32)/$I$2</f>
        <v>0.23607565307617207</v>
      </c>
      <c r="J133" s="6">
        <f>($J$2-J32)/$J$2</f>
        <v>0.25064278978052135</v>
      </c>
      <c r="K133" s="6">
        <f>($K$2-K32)/$K$2</f>
        <v>0.28744265624999998</v>
      </c>
    </row>
    <row r="134" spans="1:11" x14ac:dyDescent="0.15">
      <c r="A134" s="6">
        <v>30</v>
      </c>
      <c r="B134" s="6">
        <f>($B$2-B33)/$B$2</f>
        <v>4.1140625000000257E-2</v>
      </c>
      <c r="C134" s="6">
        <f>($C$2-C33)/$C$2</f>
        <v>0.12024414062500026</v>
      </c>
      <c r="D134" s="6">
        <f>($D$2-D33)/$D$2</f>
        <v>0.80219791666666673</v>
      </c>
      <c r="E134" s="6">
        <f>($E$2-E33)/$E$2</f>
        <v>0.30413281250000018</v>
      </c>
      <c r="F134" s="6">
        <f>($F$2-F33)/$F$2</f>
        <v>7.4593875000000032E-2</v>
      </c>
      <c r="G134" s="6">
        <f>($G$2-G33)/$G$2</f>
        <v>9.4722656249999967E-2</v>
      </c>
      <c r="H134" s="6">
        <f>($H$2-H33)/$H$2</f>
        <v>0.30968973214285694</v>
      </c>
      <c r="I134" s="6">
        <f>($I$2-I33)/$I$2</f>
        <v>0.32865472412109392</v>
      </c>
      <c r="J134" s="6">
        <f>($J$2-J33)/$J$2</f>
        <v>0.31773936899862837</v>
      </c>
      <c r="K134" s="6">
        <f>($K$2-K33)/$K$2</f>
        <v>0.34434529687500004</v>
      </c>
    </row>
    <row r="135" spans="1:11" x14ac:dyDescent="0.15">
      <c r="A135" s="6">
        <v>31</v>
      </c>
      <c r="B135" s="6">
        <f>($B$2-B34)/$B$2</f>
        <v>0.77703125000000006</v>
      </c>
      <c r="C135" s="6">
        <f>($C$2-C34)/$C$2</f>
        <v>0.70426562500000012</v>
      </c>
      <c r="D135" s="6">
        <f>($D$2-D34)/$D$2</f>
        <v>9.2997685185185225E-2</v>
      </c>
      <c r="E135" s="6">
        <f>($E$2-E34)/$E$2</f>
        <v>0.17446801757812522</v>
      </c>
      <c r="F135" s="6">
        <f>($F$2-F34)/$F$2</f>
        <v>0.10894775000000001</v>
      </c>
      <c r="G135" s="6">
        <f>($G$2-G34)/$G$2</f>
        <v>0.18173603877314815</v>
      </c>
      <c r="H135" s="6">
        <f>($H$2-H34)/$H$2</f>
        <v>0.34219788629737591</v>
      </c>
      <c r="I135" s="6">
        <f>($I$2-I34)/$I$2</f>
        <v>0.39107269287109386</v>
      </c>
      <c r="J135" s="6">
        <f>($J$2-J34)/$J$2</f>
        <v>0.36786651234567913</v>
      </c>
      <c r="K135" s="6">
        <f>($K$2-K34)/$K$2</f>
        <v>0.41992079687499995</v>
      </c>
    </row>
    <row r="136" spans="1:11" x14ac:dyDescent="0.15">
      <c r="A136" s="6">
        <v>32</v>
      </c>
      <c r="B136" s="6">
        <f>($B$2-B35)/$B$2</f>
        <v>0.93906250000000002</v>
      </c>
      <c r="C136" s="6">
        <f>($C$2-C35)/$C$2</f>
        <v>0.74012890625000005</v>
      </c>
      <c r="D136" s="6">
        <f>($D$2-D35)/$D$2</f>
        <v>0.39386863425925922</v>
      </c>
      <c r="E136" s="6">
        <f>($E$2-E35)/$E$2</f>
        <v>0.46007763671875013</v>
      </c>
      <c r="F136" s="6">
        <f>($F$2-F35)/$F$2</f>
        <v>0.388173875</v>
      </c>
      <c r="G136" s="6">
        <f>($G$2-G35)/$G$2</f>
        <v>0.10008810763888891</v>
      </c>
      <c r="H136" s="6">
        <f>($H$2-H35)/$H$2</f>
        <v>0.49877614795918357</v>
      </c>
      <c r="I136" s="6">
        <f>($I$2-I35)/$I$2</f>
        <v>0.39078176879882831</v>
      </c>
      <c r="J136" s="6">
        <f>($J$2-J35)/$J$2</f>
        <v>0.48090515689300417</v>
      </c>
      <c r="K136" s="6">
        <f>($K$2-K35)/$K$2</f>
        <v>0.44947315624999995</v>
      </c>
    </row>
    <row r="137" spans="1:11" x14ac:dyDescent="0.15">
      <c r="A137" s="6">
        <v>33</v>
      </c>
      <c r="B137" s="6">
        <f>($B$2-B36)/$B$2</f>
        <v>0.55996875000000013</v>
      </c>
      <c r="C137" s="6">
        <f>($C$2-C36)/$C$2</f>
        <v>0.45850000000000013</v>
      </c>
      <c r="D137" s="6">
        <f>($D$2-D36)/$D$2</f>
        <v>0.45689293981481482</v>
      </c>
      <c r="E137" s="6">
        <f>($E$2-E36)/$E$2</f>
        <v>0.44425000000000009</v>
      </c>
      <c r="F137" s="6">
        <f>($F$2-F36)/$F$2</f>
        <v>0.30124675000000001</v>
      </c>
      <c r="G137" s="6">
        <f>($G$2-G36)/$G$2</f>
        <v>0.11723690682870368</v>
      </c>
      <c r="H137" s="6">
        <f>($H$2-H36)/$H$2</f>
        <v>0.3937456268221573</v>
      </c>
      <c r="I137" s="6">
        <f>($I$2-I36)/$I$2</f>
        <v>0.35014068603515641</v>
      </c>
      <c r="J137" s="6">
        <f>($J$2-J36)/$J$2</f>
        <v>0.37660294495884783</v>
      </c>
      <c r="K137" s="6">
        <f>($K$2-K36)/$K$2</f>
        <v>0.43670046875000001</v>
      </c>
    </row>
    <row r="138" spans="1:11" x14ac:dyDescent="0.15">
      <c r="A138" s="6">
        <v>34</v>
      </c>
      <c r="B138" s="6">
        <f>($B$2-B37)/$B$2</f>
        <v>0.72465625000000011</v>
      </c>
      <c r="C138" s="6">
        <f>($C$2-C37)/$C$2</f>
        <v>0.68310742187500018</v>
      </c>
      <c r="D138" s="6">
        <f>($D$2-D37)/$D$2</f>
        <v>0.87400868055555547</v>
      </c>
      <c r="E138" s="6">
        <f>($E$2-E37)/$E$2</f>
        <v>0.90533618164062502</v>
      </c>
      <c r="F138" s="6">
        <f>($F$2-F37)/$F$2</f>
        <v>0.85054037500000002</v>
      </c>
      <c r="G138" s="6">
        <f>($G$2-G37)/$G$2</f>
        <v>0.32914771412037042</v>
      </c>
      <c r="H138" s="6">
        <f>($H$2-H37)/$H$2</f>
        <v>0.69653384657434403</v>
      </c>
      <c r="I138" s="6">
        <f>($I$2-I37)/$I$2</f>
        <v>0.54705651855468751</v>
      </c>
      <c r="J138" s="6">
        <f>($J$2-J37)/$J$2</f>
        <v>0.47022631601508924</v>
      </c>
      <c r="K138" s="6">
        <f>($K$2-K37)/$K$2</f>
        <v>0.46569310937499997</v>
      </c>
    </row>
    <row r="139" spans="1:11" x14ac:dyDescent="0.15">
      <c r="A139" s="6">
        <v>35</v>
      </c>
      <c r="B139" s="6">
        <f>($B$2-B38)/$B$2</f>
        <v>0.93596875000000002</v>
      </c>
      <c r="C139" s="6">
        <f>($C$2-C38)/$C$2</f>
        <v>0.98136718750000007</v>
      </c>
      <c r="D139" s="6">
        <f>($D$2-D38)/$D$2</f>
        <v>0.88322395833333334</v>
      </c>
      <c r="E139" s="6">
        <f>($E$2-E38)/$E$2</f>
        <v>0.83455273437499999</v>
      </c>
      <c r="F139" s="6">
        <f>($F$2-F38)/$F$2</f>
        <v>0.68521937499999996</v>
      </c>
      <c r="G139" s="6">
        <f>($G$2-G38)/$G$2</f>
        <v>0.32483166956018517</v>
      </c>
      <c r="H139" s="6">
        <f>($H$2-H38)/$H$2</f>
        <v>0.89544957179300289</v>
      </c>
      <c r="I139" s="6">
        <f>($I$2-I38)/$I$2</f>
        <v>0.67781768798828124</v>
      </c>
      <c r="J139" s="6">
        <f>($J$2-J38)/$J$2</f>
        <v>0.54396011231138552</v>
      </c>
      <c r="K139" s="6">
        <f>($K$2-K38)/$K$2</f>
        <v>0.69325737499999995</v>
      </c>
    </row>
    <row r="140" spans="1:11" x14ac:dyDescent="0.15">
      <c r="A140" s="6">
        <v>36</v>
      </c>
      <c r="B140" s="6">
        <f>($B$2-B39)/$B$2</f>
        <v>0.87370312500000002</v>
      </c>
      <c r="C140" s="6">
        <f>($C$2-C39)/$C$2</f>
        <v>0.736666015625</v>
      </c>
      <c r="D140" s="6">
        <f>($D$2-D39)/$D$2</f>
        <v>0.95670949074074074</v>
      </c>
      <c r="E140" s="6">
        <f>($E$2-E39)/$E$2</f>
        <v>0.83626611328125011</v>
      </c>
      <c r="F140" s="6">
        <f>($F$2-F39)/$F$2</f>
        <v>0.72162562499999994</v>
      </c>
      <c r="G140" s="6">
        <f>($G$2-G39)/$G$2</f>
        <v>0.33049754050925922</v>
      </c>
      <c r="H140" s="6">
        <f>($H$2-H39)/$H$2</f>
        <v>0.92031145225947519</v>
      </c>
      <c r="I140" s="6">
        <f>($I$2-I39)/$I$2</f>
        <v>0.66699099731445322</v>
      </c>
      <c r="J140" s="6">
        <f>($J$2-J39)/$J$2</f>
        <v>0.55586267575445825</v>
      </c>
      <c r="K140" s="6">
        <f>($K$2-K39)/$K$2</f>
        <v>0.52072939062500001</v>
      </c>
    </row>
    <row r="141" spans="1:11" x14ac:dyDescent="0.15">
      <c r="A141" s="6">
        <v>37</v>
      </c>
      <c r="B141" s="6">
        <f>($B$2-B40)/$B$2</f>
        <v>0.97979687500000001</v>
      </c>
      <c r="C141" s="6">
        <f>($C$2-C40)/$C$2</f>
        <v>0.92223242187499999</v>
      </c>
      <c r="D141" s="6">
        <f>($D$2-D40)/$D$2</f>
        <v>0.97540277777777773</v>
      </c>
      <c r="E141" s="6">
        <f>($E$2-E40)/$E$2</f>
        <v>0.96618310546875008</v>
      </c>
      <c r="F141" s="6">
        <f>($F$2-F40)/$F$2</f>
        <v>0.67813637500000001</v>
      </c>
      <c r="G141" s="6">
        <f>($G$2-G40)/$G$2</f>
        <v>0.45825499131944442</v>
      </c>
      <c r="H141" s="6">
        <f>($H$2-H40)/$H$2</f>
        <v>0.84408085823615153</v>
      </c>
      <c r="I141" s="6">
        <f>($I$2-I40)/$I$2</f>
        <v>0.82607315063476561</v>
      </c>
      <c r="J141" s="6">
        <f>($J$2-J40)/$J$2</f>
        <v>0.68287735768175595</v>
      </c>
      <c r="K141" s="6">
        <f>($K$2-K40)/$K$2</f>
        <v>0.61324400000000001</v>
      </c>
    </row>
    <row r="142" spans="1:11" x14ac:dyDescent="0.15">
      <c r="A142" s="6">
        <v>38</v>
      </c>
      <c r="B142" s="6">
        <f>($B$2-B41)/$B$2</f>
        <v>0.90354687500000008</v>
      </c>
      <c r="C142" s="6">
        <f>($C$2-C41)/$C$2</f>
        <v>0.92223242187499999</v>
      </c>
      <c r="D142" s="6">
        <f>($D$2-D41)/$D$2</f>
        <v>0.93958333333333333</v>
      </c>
      <c r="E142" s="6">
        <f>($E$2-E41)/$E$2</f>
        <v>0.98147070312499995</v>
      </c>
      <c r="F142" s="6">
        <f>($F$2-F41)/$F$2</f>
        <v>0.66526724999999998</v>
      </c>
      <c r="G142" s="6">
        <f>($G$2-G41)/$G$2</f>
        <v>0.40985083912037035</v>
      </c>
      <c r="H142" s="6">
        <f>($H$2-H41)/$H$2</f>
        <v>0.91235422740524785</v>
      </c>
      <c r="I142" s="6">
        <f>($I$2-I41)/$I$2</f>
        <v>0.80524664306640625</v>
      </c>
      <c r="J142" s="6">
        <f>($J$2-J41)/$J$2</f>
        <v>0.68871973593964342</v>
      </c>
      <c r="K142" s="6">
        <v>1</v>
      </c>
    </row>
    <row r="143" spans="1:11" x14ac:dyDescent="0.15">
      <c r="A143" s="6">
        <v>39</v>
      </c>
      <c r="B143" s="6">
        <f>($B$2-B42)/$B$2</f>
        <v>0.98754687499999994</v>
      </c>
      <c r="C143" s="6">
        <f>($C$2-C42)/$C$2</f>
        <v>0.88584179687500009</v>
      </c>
      <c r="D143" s="6">
        <f>($D$2-D42)/$D$2</f>
        <v>0.76499826388888892</v>
      </c>
      <c r="E143" s="6">
        <f>($E$2-E42)/$E$2</f>
        <v>0.95381958007812506</v>
      </c>
      <c r="F143" s="6">
        <f>($F$2-F42)/$F$2</f>
        <v>0.85275599999999996</v>
      </c>
      <c r="G143" s="6">
        <f>($G$2-G42)/$G$2</f>
        <v>0.51173560474537039</v>
      </c>
      <c r="H143" s="6">
        <f>($H$2-H42)/$H$2</f>
        <v>0.96353908527696797</v>
      </c>
      <c r="I143" s="6">
        <f>($I$2-I42)/$I$2</f>
        <v>0.84884857177734374</v>
      </c>
      <c r="J143" s="6">
        <f>($J$2-J42)/$J$2</f>
        <v>0.75403330761316878</v>
      </c>
      <c r="K143" s="6">
        <f>($K$2-K42)/$K$2</f>
        <v>0.69576700000000002</v>
      </c>
    </row>
    <row r="144" spans="1:11" x14ac:dyDescent="0.15">
      <c r="A144" s="6">
        <v>40</v>
      </c>
      <c r="B144" s="6">
        <f>($B$2-B43)/$B$2</f>
        <v>0.95659375000000002</v>
      </c>
      <c r="C144" s="6">
        <f>($C$2-C43)/$C$2</f>
        <v>0.3703457031250002</v>
      </c>
      <c r="D144" s="6">
        <f>($D$2-D43)/$D$2</f>
        <v>0.82639236111111103</v>
      </c>
      <c r="E144" s="6">
        <f>($E$2-E43)/$E$2</f>
        <v>0.89135058593750005</v>
      </c>
      <c r="F144" s="6">
        <f>($F$2-F43)/$F$2</f>
        <v>0.93980525000000004</v>
      </c>
      <c r="G144" s="6">
        <f>($G$2-G43)/$G$2</f>
        <v>0.61212774884259258</v>
      </c>
      <c r="H144" s="6">
        <f>($H$2-H43)/$H$2</f>
        <v>0.97464372266763843</v>
      </c>
      <c r="I144" s="6">
        <f>($I$2-I43)/$I$2</f>
        <v>0.91337606811523442</v>
      </c>
      <c r="J144" s="6">
        <f>($J$2-J43)/$J$2</f>
        <v>0.97501853995198906</v>
      </c>
      <c r="K144" s="6">
        <f>($K$2-K43)/$K$2</f>
        <v>0.89657843749999999</v>
      </c>
    </row>
    <row r="145" spans="1:11" x14ac:dyDescent="0.15">
      <c r="A145" s="6">
        <v>41</v>
      </c>
      <c r="B145" s="6">
        <f>($B$2-B44)/$B$2</f>
        <v>0.7119375</v>
      </c>
      <c r="C145" s="6">
        <f>($C$2-C44)/$C$2</f>
        <v>0.56234179687500019</v>
      </c>
      <c r="D145" s="6">
        <f>($D$2-D44)/$D$2</f>
        <v>0.60255324074074079</v>
      </c>
      <c r="E145" s="6">
        <f>($E$2-E44)/$E$2</f>
        <v>0.93415454101562512</v>
      </c>
      <c r="F145" s="6">
        <f>($F$2-F44)/$F$2</f>
        <v>0.96012474999999997</v>
      </c>
      <c r="G145" s="6">
        <f>($G$2-G44)/$G$2</f>
        <v>0.82862102141203708</v>
      </c>
      <c r="H145" s="6">
        <f>($H$2-H44)/$H$2</f>
        <v>0.9423942693148688</v>
      </c>
      <c r="I145" s="6">
        <f>($I$2-I44)/$I$2</f>
        <v>0.96077481079101568</v>
      </c>
      <c r="J145" s="6">
        <f>($J$2-J44)/$J$2</f>
        <v>0.98220745456104253</v>
      </c>
      <c r="K145" s="6">
        <f>($K$2-K44)/$K$2</f>
        <v>0.97311793749999997</v>
      </c>
    </row>
    <row r="146" spans="1:11" x14ac:dyDescent="0.15">
      <c r="A146" s="6">
        <v>42</v>
      </c>
      <c r="B146" s="6">
        <f>($B$2-B45)/$B$2</f>
        <v>0.61343750000000008</v>
      </c>
      <c r="C146" s="6">
        <f>($C$2-C45)/$C$2</f>
        <v>0.73407812500000003</v>
      </c>
      <c r="D146" s="6">
        <f>($D$2-D45)/$D$2</f>
        <v>0.55511111111111111</v>
      </c>
      <c r="E146" s="6">
        <f>($E$2-E45)/$E$2</f>
        <v>0.91072387695312507</v>
      </c>
      <c r="F146" s="6">
        <f>($F$2-F45)/$F$2</f>
        <v>0.93275324999999998</v>
      </c>
      <c r="G146" s="6">
        <f>($G$2-G45)/$G$2</f>
        <v>0.95306177662037039</v>
      </c>
      <c r="H146" s="6">
        <f>($H$2-H45)/$H$2</f>
        <v>0.93344692966472309</v>
      </c>
      <c r="I146" s="6">
        <f>($I$2-I45)/$I$2</f>
        <v>0.93209432983398444</v>
      </c>
      <c r="J146" s="6">
        <f>($J$2-J45)/$J$2</f>
        <v>0.95049552040466401</v>
      </c>
      <c r="K146" s="6">
        <f>($K$2-K45)/$K$2</f>
        <v>0.96899784374999998</v>
      </c>
    </row>
    <row r="147" spans="1:11" x14ac:dyDescent="0.15">
      <c r="A147" s="6">
        <v>43</v>
      </c>
      <c r="B147" s="6">
        <f>($B$2-B46)/$B$2</f>
        <v>0.57262500000000005</v>
      </c>
      <c r="C147" s="6">
        <f>($C$2-C46)/$C$2</f>
        <v>0.79064062499999999</v>
      </c>
      <c r="D147" s="6">
        <f>($D$2-D46)/$D$2</f>
        <v>0.94614930555555554</v>
      </c>
      <c r="E147" s="6">
        <f>($E$2-E46)/$E$2</f>
        <v>0.85710180664062507</v>
      </c>
      <c r="F147" s="6">
        <f>($F$2-F46)/$F$2</f>
        <v>0.95431949999999999</v>
      </c>
      <c r="G147" s="6">
        <f>($G$2-G46)/$G$2</f>
        <v>0.92045146122685184</v>
      </c>
      <c r="H147" s="6">
        <f>($H$2-H46)/$H$2</f>
        <v>0.96159921647230318</v>
      </c>
      <c r="I147" s="6">
        <f>($I$2-I46)/$I$2</f>
        <v>0.94098675537109377</v>
      </c>
      <c r="J147" s="6">
        <f>($J$2-J46)/$J$2</f>
        <v>0.9390937714334705</v>
      </c>
      <c r="K147" s="6">
        <f>($K$2-K46)/$K$2</f>
        <v>0.90975309375000002</v>
      </c>
    </row>
    <row r="148" spans="1:11" x14ac:dyDescent="0.15">
      <c r="A148" s="6">
        <v>44</v>
      </c>
      <c r="B148" s="6">
        <f>($B$2-B47)/$B$2</f>
        <v>0.64001562499999998</v>
      </c>
      <c r="C148" s="6">
        <f>($C$2-C47)/$C$2</f>
        <v>0.81611718750000006</v>
      </c>
      <c r="D148" s="6">
        <f>($D$2-D47)/$D$2</f>
        <v>0.76124016203703704</v>
      </c>
      <c r="E148" s="6">
        <f>($E$2-E47)/$E$2</f>
        <v>0.938783935546875</v>
      </c>
      <c r="F148" s="6">
        <f>($F$2-F47)/$F$2</f>
        <v>0.85031049999999997</v>
      </c>
      <c r="G148" s="6">
        <f>($G$2-G47)/$G$2</f>
        <v>0.93558383969907399</v>
      </c>
      <c r="H148" s="6">
        <f>($H$2-H47)/$H$2</f>
        <v>0.85756532434402322</v>
      </c>
      <c r="I148" s="6">
        <f>($I$2-I47)/$I$2</f>
        <v>0.88756591796875006</v>
      </c>
      <c r="J148" s="6">
        <f>($J$2-J47)/$J$2</f>
        <v>0.90090805041152278</v>
      </c>
      <c r="K148" s="6">
        <f>($K$2-K47)/$K$2</f>
        <v>0.92521792187499996</v>
      </c>
    </row>
    <row r="149" spans="1:11" x14ac:dyDescent="0.15">
      <c r="A149" s="6">
        <v>45</v>
      </c>
      <c r="B149" s="6">
        <f>($B$2-B48)/$B$2</f>
        <v>0.96429687499999994</v>
      </c>
      <c r="C149" s="6">
        <f>($C$2-C48)/$C$2</f>
        <v>0.86284570312500009</v>
      </c>
      <c r="D149" s="6">
        <f>($D$2-D48)/$D$2</f>
        <v>0.75659085648148139</v>
      </c>
      <c r="E149" s="6">
        <f>($E$2-E48)/$E$2</f>
        <v>0.95170117187500003</v>
      </c>
      <c r="F149" s="6">
        <f>($F$2-F48)/$F$2</f>
        <v>0.56864987499999997</v>
      </c>
      <c r="G149" s="6">
        <f>($G$2-G48)/$G$2</f>
        <v>0.91790111400462959</v>
      </c>
      <c r="H149" s="6">
        <f>($H$2-H48)/$H$2</f>
        <v>0.87238875728862975</v>
      </c>
      <c r="I149" s="6">
        <f>($I$2-I48)/$I$2</f>
        <v>0.8664588623046876</v>
      </c>
      <c r="J149" s="6">
        <f>($J$2-J48)/$J$2</f>
        <v>0.96924316272290822</v>
      </c>
      <c r="K149" s="6">
        <f>($K$2-K48)/$K$2</f>
        <v>0.69043495312500003</v>
      </c>
    </row>
    <row r="150" spans="1:11" x14ac:dyDescent="0.15">
      <c r="A150" s="6">
        <v>46</v>
      </c>
      <c r="B150" s="6">
        <f>($B$2-B49)/$B$2</f>
        <v>0.71032812500000009</v>
      </c>
      <c r="C150" s="6">
        <f>($C$2-C49)/$C$2</f>
        <v>0.93800195312500001</v>
      </c>
      <c r="D150" s="6">
        <f>($D$2-D49)/$D$2</f>
        <v>0.9660167824074074</v>
      </c>
      <c r="E150" s="6">
        <f>($E$2-E49)/$E$2</f>
        <v>0.97710107421875003</v>
      </c>
      <c r="F150" s="6">
        <f>($F$2-F49)/$F$2</f>
        <v>0.65920862499999999</v>
      </c>
      <c r="G150" s="6">
        <f>($G$2-G49)/$G$2</f>
        <v>0.71343967013888898</v>
      </c>
      <c r="H150" s="6">
        <f>($H$2-H49)/$H$2</f>
        <v>0.86725897412536435</v>
      </c>
      <c r="I150" s="6">
        <f>($I$2-I49)/$I$2</f>
        <v>0.81581726074218752</v>
      </c>
      <c r="J150" s="6">
        <f>($J$2-J49)/$J$2</f>
        <v>0.8311605366941015</v>
      </c>
      <c r="K150" s="6">
        <f>($K$2-K49)/$K$2</f>
        <v>0.88192190625</v>
      </c>
    </row>
    <row r="151" spans="1:11" x14ac:dyDescent="0.15">
      <c r="A151" s="6">
        <v>47</v>
      </c>
      <c r="B151" s="6">
        <f>($B$2-B50)/$B$2</f>
        <v>0.99924999999999986</v>
      </c>
      <c r="C151" s="6">
        <f>($C$2-C50)/$C$2</f>
        <v>0.70217578125000002</v>
      </c>
      <c r="D151" s="6">
        <f>($D$2-D50)/$D$2</f>
        <v>0.91634143518518518</v>
      </c>
      <c r="E151" s="6">
        <f>($E$2-E50)/$E$2</f>
        <v>0.91143896484374998</v>
      </c>
      <c r="F151" s="6">
        <f>($F$2-F50)/$F$2</f>
        <v>0.89915250000000002</v>
      </c>
      <c r="G151" s="6">
        <f>($G$2-G50)/$G$2</f>
        <v>0.84991594328703701</v>
      </c>
      <c r="H151" s="6">
        <f>($H$2-H50)/$H$2</f>
        <v>0.94549366800291545</v>
      </c>
      <c r="I151" s="6">
        <f>($I$2-I50)/$I$2</f>
        <v>0.89400259399414062</v>
      </c>
      <c r="J151" s="6">
        <f>($J$2-J50)/$J$2</f>
        <v>0.85670458247599446</v>
      </c>
      <c r="K151" s="6">
        <f>($K$2-K50)/$K$2</f>
        <v>0.8023010625</v>
      </c>
    </row>
    <row r="152" spans="1:11" x14ac:dyDescent="0.15">
      <c r="A152" s="6">
        <v>48</v>
      </c>
      <c r="B152" s="6">
        <f>($B$2-B51)/$B$2</f>
        <v>0.59950000000000003</v>
      </c>
      <c r="C152" s="6">
        <f>($C$2-C51)/$C$2</f>
        <v>0.50003515625000017</v>
      </c>
      <c r="D152" s="6">
        <f>($D$2-D51)/$D$2</f>
        <v>0.45990567129629628</v>
      </c>
      <c r="E152" s="6">
        <f>($E$2-E51)/$E$2</f>
        <v>0.87030297851562499</v>
      </c>
      <c r="F152" s="6">
        <f>($F$2-F51)/$F$2</f>
        <v>0.48170487500000003</v>
      </c>
      <c r="G152" s="6">
        <f>($G$2-G51)/$G$2</f>
        <v>0.82914778645833342</v>
      </c>
      <c r="H152" s="6">
        <f>($H$2-H51)/$H$2</f>
        <v>0.76098350947521853</v>
      </c>
      <c r="I152" s="6">
        <f>($I$2-I51)/$I$2</f>
        <v>0.68456375122070323</v>
      </c>
      <c r="J152" s="6">
        <f>($J$2-J51)/$J$2</f>
        <v>0.73507643175582982</v>
      </c>
      <c r="K152" s="6">
        <f>($K$2-K51)/$K$2</f>
        <v>0.75822204687500006</v>
      </c>
    </row>
    <row r="153" spans="1:11" x14ac:dyDescent="0.15">
      <c r="A153" s="6">
        <v>49</v>
      </c>
      <c r="B153" s="6">
        <f>($B$2-B52)/$B$2</f>
        <v>0.25545312500000017</v>
      </c>
      <c r="C153" s="6">
        <f>($C$2-C52)/$C$2</f>
        <v>0.71163476562500017</v>
      </c>
      <c r="D153" s="6">
        <f>($D$2-D52)/$D$2</f>
        <v>0.86858854166666666</v>
      </c>
      <c r="E153" s="6">
        <f>($E$2-E52)/$E$2</f>
        <v>0.95000537109374994</v>
      </c>
      <c r="F153" s="6">
        <f>($F$2-F52)/$F$2</f>
        <v>0.39692899999999998</v>
      </c>
      <c r="G153" s="6">
        <f>($G$2-G52)/$G$2</f>
        <v>0.61329513888888887</v>
      </c>
      <c r="H153" s="6">
        <f>($H$2-H52)/$H$2</f>
        <v>0.68330999453352759</v>
      </c>
      <c r="I153" s="6">
        <f>($I$2-I52)/$I$2</f>
        <v>0.67353634643554694</v>
      </c>
      <c r="J153" s="6">
        <f>($J$2-J52)/$J$2</f>
        <v>0.58894510888203022</v>
      </c>
      <c r="K153" s="6">
        <f>($K$2-K52)/$K$2</f>
        <v>0.53647917187499994</v>
      </c>
    </row>
    <row r="154" spans="1:11" x14ac:dyDescent="0.15">
      <c r="A154" s="6">
        <v>50</v>
      </c>
      <c r="B154" s="6">
        <f>($B$2-B53)/$B$2</f>
        <v>0.74803125000000004</v>
      </c>
      <c r="C154" s="6">
        <f>($C$2-C53)/$C$2</f>
        <v>0.85912695312500009</v>
      </c>
      <c r="D154" s="6">
        <f>($D$2-D53)/$D$2</f>
        <v>0.5496388888888889</v>
      </c>
      <c r="E154" s="6">
        <f>($E$2-E53)/$E$2</f>
        <v>0.58233593750000001</v>
      </c>
      <c r="F154" s="6">
        <f>($F$2-F53)/$F$2</f>
        <v>0.68672449999999996</v>
      </c>
      <c r="G154" s="6">
        <f>($G$2-G53)/$G$2</f>
        <v>0.48642578125000002</v>
      </c>
      <c r="H154" s="6">
        <f>($H$2-H53)/$H$2</f>
        <v>0.43764950801749258</v>
      </c>
      <c r="I154" s="6">
        <f>($I$2-I53)/$I$2</f>
        <v>0.53020761108398451</v>
      </c>
      <c r="J154" s="6">
        <f>($J$2-J53)/$J$2</f>
        <v>0.45553575102880667</v>
      </c>
      <c r="K154" s="6">
        <f>($K$2-K53)/$K$2</f>
        <v>0.470124125</v>
      </c>
    </row>
    <row r="155" spans="1:11" x14ac:dyDescent="0.15">
      <c r="A155" s="6">
        <v>51</v>
      </c>
      <c r="B155" s="6">
        <f>($B$2-B54)/$B$2</f>
        <v>0.89098437500000005</v>
      </c>
      <c r="C155" s="6">
        <f>($C$2-C54)/$C$2</f>
        <v>0.78701171875000009</v>
      </c>
      <c r="D155" s="6">
        <f>($D$2-D54)/$D$2</f>
        <v>0.51913368055555553</v>
      </c>
      <c r="E155" s="6">
        <f>($E$2-E54)/$E$2</f>
        <v>0.71170141601562509</v>
      </c>
      <c r="F155" s="6">
        <f>($F$2-F54)/$F$2</f>
        <v>0.54657937499999998</v>
      </c>
      <c r="G155" s="6">
        <f>($G$2-G54)/$G$2</f>
        <v>0.78550470196759259</v>
      </c>
      <c r="H155" s="6">
        <f>($H$2-H54)/$H$2</f>
        <v>0.74625610422740518</v>
      </c>
      <c r="I155" s="6">
        <f>($I$2-I54)/$I$2</f>
        <v>0.71123788452148451</v>
      </c>
      <c r="J155" s="6">
        <f>($J$2-J54)/$J$2</f>
        <v>0.48981421467764064</v>
      </c>
      <c r="K155" s="6">
        <f>($K$2-K54)/$K$2</f>
        <v>0.54903101562500001</v>
      </c>
    </row>
    <row r="156" spans="1:11" x14ac:dyDescent="0.15">
      <c r="A156" s="6">
        <v>52</v>
      </c>
      <c r="B156" s="6">
        <f>($B$2-B55)/$B$2</f>
        <v>0.60825000000000018</v>
      </c>
      <c r="C156" s="6">
        <f>($C$2-C55)/$C$2</f>
        <v>0.36095703125000017</v>
      </c>
      <c r="D156" s="6">
        <f>($D$2-D55)/$D$2</f>
        <v>0.51913368055555553</v>
      </c>
      <c r="E156" s="6">
        <f>($E$2-E55)/$E$2</f>
        <v>0.29219824218750018</v>
      </c>
      <c r="F156" s="6">
        <f>($F$2-F55)/$F$2</f>
        <v>0.26339912499999996</v>
      </c>
      <c r="G156" s="6">
        <f>($G$2-G55)/$G$2</f>
        <v>0.30419820601851849</v>
      </c>
      <c r="H156" s="6">
        <f>($H$2-H55)/$H$2</f>
        <v>0.31659538994169079</v>
      </c>
      <c r="I156" s="6">
        <f>($I$2-I55)/$I$2</f>
        <v>0.30776004028320325</v>
      </c>
      <c r="J156" s="6">
        <f>($J$2-J55)/$J$2</f>
        <v>0.33164098936899872</v>
      </c>
      <c r="K156" s="6">
        <f>($K$2-K55)/$K$2</f>
        <v>0.51981392187499997</v>
      </c>
    </row>
    <row r="157" spans="1:11" x14ac:dyDescent="0.15">
      <c r="A157" s="6">
        <v>53</v>
      </c>
      <c r="B157" s="6">
        <f>($B$2-B56)/$B$2</f>
        <v>0.7644375000000001</v>
      </c>
      <c r="C157" s="6">
        <f>($C$2-C56)/$C$2</f>
        <v>0.75779687500000004</v>
      </c>
      <c r="D157" s="6">
        <f>($D$2-D56)/$D$2</f>
        <v>0.47152951388888886</v>
      </c>
      <c r="E157" s="6">
        <f>($E$2-E56)/$E$2</f>
        <v>0.30053417968750012</v>
      </c>
      <c r="F157" s="6">
        <f>($F$2-F56)/$F$2</f>
        <v>0.30063487499999997</v>
      </c>
      <c r="G157" s="6">
        <f>($G$2-G56)/$G$2</f>
        <v>0.31526511863425921</v>
      </c>
      <c r="H157" s="6">
        <f>($H$2-H56)/$H$2</f>
        <v>0.26149307580174902</v>
      </c>
      <c r="I157" s="6">
        <f>($I$2-I56)/$I$2</f>
        <v>0.3588588256835939</v>
      </c>
      <c r="J157" s="6">
        <f>($J$2-J56)/$J$2</f>
        <v>0.24089930555555569</v>
      </c>
      <c r="K157" s="6">
        <f>($K$2-K56)/$K$2</f>
        <v>0.26055817187499997</v>
      </c>
    </row>
    <row r="158" spans="1:11" x14ac:dyDescent="0.15">
      <c r="A158" s="6">
        <v>54</v>
      </c>
      <c r="B158" s="6">
        <f>($B$2-B57)/$B$2</f>
        <v>0.30431250000000015</v>
      </c>
      <c r="C158" s="6">
        <f>($C$2-C57)/$C$2</f>
        <v>0.87580468750000007</v>
      </c>
      <c r="D158" s="6">
        <f>($D$2-D57)/$D$2</f>
        <v>0.45042592592592595</v>
      </c>
      <c r="E158" s="6">
        <f>($E$2-E57)/$E$2</f>
        <v>0.36176293945312521</v>
      </c>
      <c r="F158" s="6">
        <f>($F$2-F57)/$F$2</f>
        <v>0.19067087500000002</v>
      </c>
      <c r="G158" s="6">
        <f>($G$2-G57)/$G$2</f>
        <v>0.18678660300925928</v>
      </c>
      <c r="H158" s="6">
        <f>($H$2-H57)/$H$2</f>
        <v>0.36142711370262376</v>
      </c>
      <c r="I158" s="6">
        <f>($I$2-I57)/$I$2</f>
        <v>0.25421441650390642</v>
      </c>
      <c r="J158" s="6">
        <f>($J$2-J57)/$J$2</f>
        <v>0.30928778720850481</v>
      </c>
      <c r="K158" s="6">
        <f>($K$2-K57)/$K$2</f>
        <v>0.39724298437500005</v>
      </c>
    </row>
    <row r="159" spans="1:11" x14ac:dyDescent="0.15">
      <c r="A159" s="6">
        <v>55</v>
      </c>
      <c r="B159" s="6">
        <f>($B$2-B58)/$B$2</f>
        <v>0.84926562500000002</v>
      </c>
      <c r="C159" s="6">
        <f>($C$2-C58)/$C$2</f>
        <v>0.2058417968750002</v>
      </c>
      <c r="D159" s="6">
        <f>($D$2-D58)/$D$2</f>
        <v>0.768087962962963</v>
      </c>
      <c r="E159" s="6">
        <f>($E$2-E58)/$E$2</f>
        <v>0.66395068359375009</v>
      </c>
      <c r="F159" s="6">
        <f>($F$2-F58)/$F$2</f>
        <v>0.31785987500000001</v>
      </c>
      <c r="G159" s="6">
        <f>($G$2-G58)/$G$2</f>
        <v>0.17055685763888886</v>
      </c>
      <c r="H159" s="6">
        <f>($H$2-H58)/$H$2</f>
        <v>0.15798856596209895</v>
      </c>
      <c r="I159" s="6">
        <f>($I$2-I58)/$I$2</f>
        <v>0.14468743896484393</v>
      </c>
      <c r="J159" s="6">
        <f>($J$2-J58)/$J$2</f>
        <v>0.16039956275720174</v>
      </c>
      <c r="K159" s="6">
        <f>($K$2-K58)/$K$2</f>
        <v>0.19921382812499999</v>
      </c>
    </row>
    <row r="160" spans="1:11" x14ac:dyDescent="0.15">
      <c r="A160" s="6">
        <v>56</v>
      </c>
      <c r="B160" s="6">
        <f>($B$2-B59)/$B$2</f>
        <v>0.39885937500000013</v>
      </c>
      <c r="C160" s="6">
        <f>($C$2-C59)/$C$2</f>
        <v>0.72924609375000005</v>
      </c>
      <c r="D160" s="6">
        <f>($D$2-D59)/$D$2</f>
        <v>0.31195775462962966</v>
      </c>
      <c r="E160" s="6">
        <f>($E$2-E59)/$E$2</f>
        <v>0.28906835937500014</v>
      </c>
      <c r="F160" s="6">
        <f>($F$2-F59)/$F$2</f>
        <v>0.69814037499999992</v>
      </c>
      <c r="G160" s="6">
        <f>($G$2-G59)/$G$2</f>
        <v>0.22335843460648147</v>
      </c>
      <c r="H160" s="6">
        <f>($H$2-H59)/$H$2</f>
        <v>0.24551967930029134</v>
      </c>
      <c r="I160" s="6">
        <f>($I$2-I59)/$I$2</f>
        <v>0.25654940795898457</v>
      </c>
      <c r="J160" s="6">
        <f>($J$2-J59)/$J$2</f>
        <v>0.16441400891632377</v>
      </c>
      <c r="K160" s="6">
        <f>($K$2-K59)/$K$2</f>
        <v>0.17178095312499997</v>
      </c>
    </row>
    <row r="161" spans="1:11" x14ac:dyDescent="0.15">
      <c r="A161" s="6">
        <v>57</v>
      </c>
      <c r="B161" s="6">
        <f>($B$2-B60)/$B$2</f>
        <v>0.87792187500000007</v>
      </c>
      <c r="C161" s="6">
        <f>($C$2-C60)/$C$2</f>
        <v>0.26118750000000018</v>
      </c>
      <c r="D161" s="6">
        <f>($D$2-D60)/$D$2</f>
        <v>0.78189236111111116</v>
      </c>
      <c r="E161" s="6">
        <f>($E$2-E60)/$E$2</f>
        <v>0.60891650390625007</v>
      </c>
      <c r="F161" s="6">
        <f>($F$2-F60)/$F$2</f>
        <v>0.56325225000000001</v>
      </c>
      <c r="G161" s="6">
        <f>($G$2-G60)/$G$2</f>
        <v>0.53336429398148144</v>
      </c>
      <c r="H161" s="6">
        <f>($H$2-H60)/$H$2</f>
        <v>0.46356628097667624</v>
      </c>
      <c r="I161" s="6">
        <f>($I$2-I60)/$I$2</f>
        <v>0.43077655029296885</v>
      </c>
      <c r="J161" s="6">
        <f>($J$2-J60)/$J$2</f>
        <v>0.38400640860768187</v>
      </c>
      <c r="K161" s="6">
        <f>($K$2-K60)/$K$2</f>
        <v>0.23690796874999998</v>
      </c>
    </row>
    <row r="162" spans="1:11" x14ac:dyDescent="0.15">
      <c r="A162" s="6">
        <v>58</v>
      </c>
      <c r="B162" s="6">
        <f>($B$2-B61)/$B$2</f>
        <v>0.77018750000000002</v>
      </c>
      <c r="C162" s="6">
        <f>($C$2-C61)/$C$2</f>
        <v>0.82863671875000011</v>
      </c>
      <c r="D162" s="6">
        <f>($D$2-D61)/$D$2</f>
        <v>0.76178298611111117</v>
      </c>
      <c r="E162" s="6">
        <f>($E$2-E61)/$E$2</f>
        <v>0.5802404785156251</v>
      </c>
      <c r="F162" s="6">
        <f>($F$2-F61)/$F$2</f>
        <v>0.48464200000000002</v>
      </c>
      <c r="G162" s="6">
        <f>($G$2-G61)/$G$2</f>
        <v>0.29110402199074076</v>
      </c>
      <c r="H162" s="6">
        <f>($H$2-H61)/$H$2</f>
        <v>0.4409195061953351</v>
      </c>
      <c r="I162" s="6">
        <f>($I$2-I61)/$I$2</f>
        <v>0.35914715576171885</v>
      </c>
      <c r="J162" s="6">
        <f>($J$2-J61)/$J$2</f>
        <v>0.35706944444444455</v>
      </c>
      <c r="K162" s="6">
        <f>($K$2-K61)/$K$2</f>
        <v>0.33118646875000002</v>
      </c>
    </row>
    <row r="163" spans="1:11" x14ac:dyDescent="0.15">
      <c r="A163" s="6">
        <v>59</v>
      </c>
      <c r="B163" s="6">
        <f>($B$2-B62)/$B$2</f>
        <v>0.88928125000000002</v>
      </c>
      <c r="C163" s="6">
        <f>($C$2-C62)/$C$2</f>
        <v>0.92873046874999998</v>
      </c>
      <c r="D163" s="6">
        <f>($D$2-D62)/$D$2</f>
        <v>0.92257291666666663</v>
      </c>
      <c r="E163" s="6">
        <f>($E$2-E62)/$E$2</f>
        <v>0.65776733398437504</v>
      </c>
      <c r="F163" s="6">
        <f>($F$2-F62)/$F$2</f>
        <v>0.57559650000000007</v>
      </c>
      <c r="G163" s="6">
        <f>($G$2-G62)/$G$2</f>
        <v>0.35985619212962955</v>
      </c>
      <c r="H163" s="6">
        <f>($H$2-H62)/$H$2</f>
        <v>0.57284215561224472</v>
      </c>
      <c r="I163" s="6">
        <f>($I$2-I62)/$I$2</f>
        <v>0.43626388549804695</v>
      </c>
      <c r="J163" s="6">
        <f>($J$2-J62)/$J$2</f>
        <v>0.3824957561728396</v>
      </c>
      <c r="K163" s="6">
        <f>($K$2-K62)/$K$2</f>
        <v>0.48456242187499998</v>
      </c>
    </row>
    <row r="164" spans="1:11" x14ac:dyDescent="0.15">
      <c r="A164" s="6">
        <v>60</v>
      </c>
      <c r="B164" s="6">
        <f>($B$2-B63)/$B$2</f>
        <v>0.96815625000000005</v>
      </c>
      <c r="C164" s="6">
        <f>($C$2-C63)/$C$2</f>
        <v>0.84107812500000001</v>
      </c>
      <c r="D164" s="6">
        <f>($D$2-D63)/$D$2</f>
        <v>0.85446990740740736</v>
      </c>
      <c r="E164" s="6">
        <f>($E$2-E63)/$E$2</f>
        <v>0.90040991210937504</v>
      </c>
      <c r="F164" s="6">
        <f>($F$2-F63)/$F$2</f>
        <v>0.93202312499999995</v>
      </c>
      <c r="G164" s="6">
        <f>($G$2-G63)/$G$2</f>
        <v>0.76045920138888901</v>
      </c>
      <c r="H164" s="6">
        <f>($H$2-H63)/$H$2</f>
        <v>0.85697763301749263</v>
      </c>
      <c r="I164" s="6">
        <f>($I$2-I63)/$I$2</f>
        <v>0.93931170654296869</v>
      </c>
      <c r="J164" s="6">
        <f>($J$2-J63)/$J$2</f>
        <v>0.82743066272290811</v>
      </c>
      <c r="K164" s="6">
        <f>($K$2-K63)/$K$2</f>
        <v>0.71871082812499998</v>
      </c>
    </row>
    <row r="165" spans="1:11" x14ac:dyDescent="0.15">
      <c r="A165" s="6">
        <v>61</v>
      </c>
      <c r="B165" s="6">
        <f>($B$2-B64)/$B$2</f>
        <v>0.79084375000000007</v>
      </c>
      <c r="C165" s="6">
        <f>($C$2-C64)/$C$2</f>
        <v>0.81344531250000007</v>
      </c>
      <c r="D165" s="6">
        <f>($D$2-D64)/$D$2</f>
        <v>0.94390393518518512</v>
      </c>
      <c r="E165" s="6">
        <f>($E$2-E64)/$E$2</f>
        <v>0.83591723632812509</v>
      </c>
      <c r="F165" s="6">
        <f>($F$2-F64)/$F$2</f>
        <v>0.80055699999999996</v>
      </c>
      <c r="G165" s="6">
        <f>($G$2-G64)/$G$2</f>
        <v>0.69649204282407406</v>
      </c>
      <c r="H165" s="6">
        <f>($H$2-H64)/$H$2</f>
        <v>0.88381587099125358</v>
      </c>
      <c r="I165" s="6">
        <f>($I$2-I64)/$I$2</f>
        <v>0.77176248168945316</v>
      </c>
      <c r="J165" s="6">
        <f>($J$2-J64)/$J$2</f>
        <v>0.78623711848422506</v>
      </c>
      <c r="K165" s="6">
        <f>($K$2-K64)/$K$2</f>
        <v>0.89395967187500003</v>
      </c>
    </row>
    <row r="166" spans="1:11" x14ac:dyDescent="0.15">
      <c r="A166" s="6">
        <v>62</v>
      </c>
      <c r="B166" s="6">
        <f>($B$2-B65)/$B$2</f>
        <v>0.7457656250000001</v>
      </c>
      <c r="C166" s="6">
        <f>($C$2-C65)/$C$2</f>
        <v>0.87658007812500005</v>
      </c>
      <c r="D166" s="6">
        <f>($D$2-D65)/$D$2</f>
        <v>0.6726064814814815</v>
      </c>
      <c r="E166" s="6">
        <f>($E$2-E65)/$E$2</f>
        <v>0.85097680664062503</v>
      </c>
      <c r="F166" s="6">
        <f>($F$2-F65)/$F$2</f>
        <v>0.53941062499999992</v>
      </c>
      <c r="G166" s="6">
        <f>($G$2-G65)/$G$2</f>
        <v>0.41667021122685188</v>
      </c>
      <c r="H166" s="6">
        <f>($H$2-H65)/$H$2</f>
        <v>0.86404596392128274</v>
      </c>
      <c r="I166" s="6">
        <f>($I$2-I65)/$I$2</f>
        <v>0.79226245117187499</v>
      </c>
      <c r="J166" s="6">
        <f>($J$2-J65)/$J$2</f>
        <v>0.80433828446502054</v>
      </c>
      <c r="K166" s="6">
        <f>($K$2-K65)/$K$2</f>
        <v>0.70123039062499992</v>
      </c>
    </row>
    <row r="167" spans="1:11" x14ac:dyDescent="0.15">
      <c r="A167" s="6">
        <v>63</v>
      </c>
      <c r="B167" s="6">
        <f>($B$2-B66)/$B$2</f>
        <v>0.66718750000000004</v>
      </c>
      <c r="C167" s="6">
        <f>($C$2-C66)/$C$2</f>
        <v>2.5541015625000222E-2</v>
      </c>
      <c r="D167" s="6">
        <f>($D$2-D66)/$D$2</f>
        <v>0.24324884259259258</v>
      </c>
      <c r="E167" s="6">
        <f>($E$2-E66)/$E$2</f>
        <v>0.32905761718750015</v>
      </c>
      <c r="F167" s="6">
        <f>($F$2-F66)/$F$2</f>
        <v>0.90137012500000002</v>
      </c>
      <c r="G167" s="6">
        <f>($G$2-G66)/$G$2</f>
        <v>0.87326265914351853</v>
      </c>
      <c r="H167" s="6">
        <f>($H$2-H66)/$H$2</f>
        <v>0.47618390123906695</v>
      </c>
      <c r="I167" s="6">
        <f>($I$2-I66)/$I$2</f>
        <v>0.79990795898437506</v>
      </c>
      <c r="J167" s="6">
        <f>($J$2-J66)/$J$2</f>
        <v>0.92758288323045268</v>
      </c>
      <c r="K167" s="6">
        <f>($K$2-K66)/$K$2</f>
        <v>0.90875595312500002</v>
      </c>
    </row>
    <row r="168" spans="1:11" x14ac:dyDescent="0.15">
      <c r="A168" s="6">
        <v>64</v>
      </c>
      <c r="B168" s="6">
        <v>0</v>
      </c>
      <c r="C168" s="6">
        <f>($C$2-C67)/$C$2</f>
        <v>0.26101367187500019</v>
      </c>
      <c r="D168" s="6">
        <f>($D$2-D67)/$D$2</f>
        <v>0.38660648148148147</v>
      </c>
      <c r="E168" s="6">
        <f>($E$2-E67)/$E$2</f>
        <v>0.42479931640625018</v>
      </c>
      <c r="F168" s="6">
        <f>($F$2-F67)/$F$2</f>
        <v>0.91542037499999995</v>
      </c>
      <c r="G168" s="6">
        <f>($G$2-G67)/$G$2</f>
        <v>0.88134989872685188</v>
      </c>
      <c r="H168" s="6">
        <f>($H$2-H67)/$H$2</f>
        <v>0.62834356778425648</v>
      </c>
      <c r="I168" s="6">
        <f>($I$2-I67)/$I$2</f>
        <v>0.74960278320312501</v>
      </c>
      <c r="J168" s="6">
        <f>($J$2-J67)/$J$2</f>
        <v>0.73265267061042527</v>
      </c>
      <c r="K168" s="6">
        <f>($K$2-K67)/$K$2</f>
        <v>0.76858579687500006</v>
      </c>
    </row>
    <row r="169" spans="1:11" x14ac:dyDescent="0.15">
      <c r="A169" s="6">
        <v>65</v>
      </c>
      <c r="B169" s="6">
        <f>($B$2-B68)/$B$2</f>
        <v>0.91496875</v>
      </c>
      <c r="C169" s="6">
        <f>($C$2-C68)/$C$2</f>
        <v>0.59963476562500007</v>
      </c>
      <c r="D169" s="6">
        <f>($D$2-D68)/$D$2</f>
        <v>0.46309490740740739</v>
      </c>
      <c r="E169" s="6">
        <f>($E$2-E68)/$E$2</f>
        <v>0.6580603027343751</v>
      </c>
      <c r="F169" s="6">
        <f>($F$2-F68)/$F$2</f>
        <v>0.72814512499999995</v>
      </c>
      <c r="G169" s="6">
        <f>($G$2-G68)/$G$2</f>
        <v>0.95819856770833334</v>
      </c>
      <c r="H169" s="6">
        <f>($H$2-H68)/$H$2</f>
        <v>0.9258384657434402</v>
      </c>
      <c r="I169" s="6">
        <f>($I$2-I68)/$I$2</f>
        <v>0.79990795898437506</v>
      </c>
      <c r="J169" s="6">
        <f>($J$2-J68)/$J$2</f>
        <v>0.64987667181069964</v>
      </c>
      <c r="K169" s="6">
        <f>($K$2-K68)/$K$2</f>
        <v>0.79119898437500003</v>
      </c>
    </row>
    <row r="170" spans="1:11" x14ac:dyDescent="0.15">
      <c r="A170" s="6">
        <v>66</v>
      </c>
      <c r="B170" s="6">
        <f>($B$2-B69)/$B$2</f>
        <v>0.99206250000000007</v>
      </c>
      <c r="C170" s="6">
        <f>($C$2-C69)/$C$2</f>
        <v>0.88469140625000009</v>
      </c>
      <c r="D170" s="6">
        <f>($D$2-D69)/$D$2</f>
        <v>0.74352719907407405</v>
      </c>
      <c r="E170" s="6">
        <f>($E$2-E69)/$E$2</f>
        <v>0.6644619140625001</v>
      </c>
      <c r="F170" s="6">
        <f>($F$2-F69)/$F$2</f>
        <v>0.66545037500000004</v>
      </c>
      <c r="G170" s="6">
        <f>($G$2-G69)/$G$2</f>
        <v>0.64087615740740744</v>
      </c>
      <c r="H170" s="6">
        <f>($H$2-H69)/$H$2</f>
        <v>0.54256281887755098</v>
      </c>
      <c r="I170" s="6">
        <f>($I$2-I69)/$I$2</f>
        <v>0.45490887451171885</v>
      </c>
      <c r="J170" s="6">
        <f>($J$2-J69)/$J$2</f>
        <v>0.63472640174897121</v>
      </c>
      <c r="K170" s="6">
        <f>($K$2-K69)/$K$2</f>
        <v>0.56078296875</v>
      </c>
    </row>
    <row r="171" spans="1:11" x14ac:dyDescent="0.15">
      <c r="A171" s="6">
        <v>67</v>
      </c>
      <c r="B171" s="6">
        <f>($B$2-B70)/$B$2</f>
        <v>0.25700000000000023</v>
      </c>
      <c r="C171" s="6">
        <f>($C$2-C70)/$C$2</f>
        <v>0.91122460937499994</v>
      </c>
      <c r="D171" s="6">
        <f>($D$2-D70)/$D$2</f>
        <v>0.79251388888888885</v>
      </c>
      <c r="E171" s="6">
        <f>($E$2-E70)/$E$2</f>
        <v>0.79999047851562499</v>
      </c>
      <c r="F171" s="6">
        <f>($F$2-F70)/$F$2</f>
        <v>0.50685599999999997</v>
      </c>
      <c r="G171" s="6">
        <f>($G$2-G70)/$G$2</f>
        <v>0.75681987847222221</v>
      </c>
      <c r="H171" s="6">
        <f>($H$2-H70)/$H$2</f>
        <v>0.52186074161807572</v>
      </c>
      <c r="I171" s="6">
        <f>($I$2-I70)/$I$2</f>
        <v>0.50639587402343755</v>
      </c>
      <c r="J171" s="6">
        <f>($J$2-J70)/$J$2</f>
        <v>0.50326204561042531</v>
      </c>
      <c r="K171" s="6">
        <f>($K$2-K70)/$K$2</f>
        <v>0.58285403125000002</v>
      </c>
    </row>
    <row r="172" spans="1:11" x14ac:dyDescent="0.15">
      <c r="A172" s="6">
        <v>68</v>
      </c>
      <c r="B172" s="6">
        <f>($B$2-B71)/$B$2</f>
        <v>0.84081249999999996</v>
      </c>
      <c r="C172" s="6">
        <f>($C$2-C71)/$C$2</f>
        <v>0.18032617187500016</v>
      </c>
      <c r="D172" s="6">
        <f>($D$2-D71)/$D$2</f>
        <v>0.55893460648148152</v>
      </c>
      <c r="E172" s="6">
        <f>($E$2-E71)/$E$2</f>
        <v>0.56679199218750009</v>
      </c>
      <c r="F172" s="6">
        <f>($F$2-F71)/$F$2</f>
        <v>0.47936612499999998</v>
      </c>
      <c r="G172" s="6">
        <f>($G$2-G71)/$G$2</f>
        <v>0.4357560040509259</v>
      </c>
      <c r="H172" s="6">
        <f>($H$2-H71)/$H$2</f>
        <v>0.29432133746355665</v>
      </c>
      <c r="I172" s="6">
        <f>($I$2-I71)/$I$2</f>
        <v>0.29266046142578145</v>
      </c>
      <c r="J172" s="6">
        <f>($J$2-J71)/$J$2</f>
        <v>0.218982553155007</v>
      </c>
      <c r="K172" s="6">
        <f>($K$2-K71)/$K$2</f>
        <v>0.32144584374999996</v>
      </c>
    </row>
    <row r="173" spans="1:11" x14ac:dyDescent="0.15">
      <c r="A173" s="6">
        <v>69</v>
      </c>
      <c r="B173" s="6">
        <f>($B$2-B72)/$B$2</f>
        <v>0.72693750000000013</v>
      </c>
      <c r="C173" s="6">
        <f>($C$2-C72)/$C$2</f>
        <v>0.1853046875000002</v>
      </c>
      <c r="D173" s="6">
        <f>($D$2-D72)/$D$2</f>
        <v>0.12194849537037031</v>
      </c>
      <c r="E173" s="6">
        <f>($E$2-E72)/$E$2</f>
        <v>0.12258789062500022</v>
      </c>
      <c r="F173" s="6">
        <f>($F$2-F72)/$F$2</f>
        <v>0.33940199999999998</v>
      </c>
      <c r="G173" s="6">
        <f>($G$2-G72)/$G$2</f>
        <v>0.52089207175925922</v>
      </c>
      <c r="H173" s="6">
        <f>($H$2-H72)/$H$2</f>
        <v>0.26356746537900849</v>
      </c>
      <c r="I173" s="6">
        <f>($I$2-I72)/$I$2</f>
        <v>0.37034350585937509</v>
      </c>
      <c r="J173" s="6">
        <f>($J$2-J72)/$J$2</f>
        <v>0.2191980667009604</v>
      </c>
      <c r="K173" s="6">
        <f>($K$2-K72)/$K$2</f>
        <v>0.32162409375000001</v>
      </c>
    </row>
    <row r="174" spans="1:11" x14ac:dyDescent="0.15">
      <c r="A174" s="6">
        <v>70</v>
      </c>
      <c r="B174" s="6">
        <f>($B$2-B73)/$B$2</f>
        <v>0.54232812500000016</v>
      </c>
      <c r="C174" s="6">
        <f>($C$2-C73)/$C$2</f>
        <v>0.696171875</v>
      </c>
      <c r="D174" s="6">
        <f>($D$2-D73)/$D$2</f>
        <v>0.58904803240740744</v>
      </c>
      <c r="E174" s="6">
        <f>($E$2-E73)/$E$2</f>
        <v>0.24396582031250022</v>
      </c>
      <c r="F174" s="6">
        <f>($F$2-F73)/$F$2</f>
        <v>0.59817100000000001</v>
      </c>
      <c r="G174" s="6">
        <f>($G$2-G73)/$G$2</f>
        <v>0.61655577256944449</v>
      </c>
      <c r="H174" s="6">
        <f>($H$2-H73)/$H$2</f>
        <v>0.2239853316326528</v>
      </c>
      <c r="I174" s="6">
        <f>($I$2-I73)/$I$2</f>
        <v>0.33195208740234389</v>
      </c>
      <c r="J174" s="6">
        <f>($J$2-J73)/$J$2</f>
        <v>0.26444337277091923</v>
      </c>
      <c r="K174" s="6">
        <f>($K$2-K73)/$K$2</f>
        <v>0.22852585937500003</v>
      </c>
    </row>
    <row r="175" spans="1:11" x14ac:dyDescent="0.15">
      <c r="A175" s="6">
        <v>71</v>
      </c>
      <c r="B175" s="6">
        <f>($B$2-B74)/$B$2</f>
        <v>0.3849375000000001</v>
      </c>
      <c r="C175" s="6">
        <f>($C$2-C74)/$C$2</f>
        <v>0.75632812500000013</v>
      </c>
      <c r="D175" s="6">
        <f>($D$2-D74)/$D$2</f>
        <v>0.23569270833333328</v>
      </c>
      <c r="E175" s="6">
        <f>($E$2-E74)/$E$2</f>
        <v>0.37901879882812517</v>
      </c>
      <c r="F175" s="6">
        <f>($F$2-F74)/$F$2</f>
        <v>0.54881787500000001</v>
      </c>
      <c r="G175" s="6">
        <f>($G$2-G74)/$G$2</f>
        <v>0.60828464988425923</v>
      </c>
      <c r="H175" s="6">
        <f>($H$2-H74)/$H$2</f>
        <v>0.35810504737609311</v>
      </c>
      <c r="I175" s="6">
        <f>($I$2-I74)/$I$2</f>
        <v>0.4349469299316408</v>
      </c>
      <c r="J175" s="6">
        <f>($J$2-J74)/$J$2</f>
        <v>0.43651821844993149</v>
      </c>
      <c r="K175" s="6">
        <f>($K$2-K74)/$K$2</f>
        <v>0.45594912499999996</v>
      </c>
    </row>
    <row r="176" spans="1:11" x14ac:dyDescent="0.15">
      <c r="A176" s="6">
        <v>72</v>
      </c>
      <c r="B176" s="6">
        <f>($B$2-B75)/$B$2</f>
        <v>0.78573437499999998</v>
      </c>
      <c r="C176" s="6">
        <f>($C$2-C75)/$C$2</f>
        <v>0.86503515625000005</v>
      </c>
      <c r="D176" s="6">
        <f>($D$2-D75)/$D$2</f>
        <v>0.28290567129629629</v>
      </c>
      <c r="E176" s="6">
        <f>($E$2-E75)/$E$2</f>
        <v>0.23507275390625021</v>
      </c>
      <c r="F176" s="6">
        <f>($F$2-F75)/$F$2</f>
        <v>0.40311724999999998</v>
      </c>
      <c r="G176" s="6">
        <f>($G$2-G75)/$G$2</f>
        <v>0.49017932581018514</v>
      </c>
      <c r="H176" s="6">
        <f>($H$2-H75)/$H$2</f>
        <v>0.62566317419825068</v>
      </c>
      <c r="I176" s="6">
        <f>($I$2-I75)/$I$2</f>
        <v>0.86664849853515635</v>
      </c>
      <c r="J176" s="6">
        <f>($J$2-J75)/$J$2</f>
        <v>0.71444300840192054</v>
      </c>
      <c r="K176" s="6">
        <f>($K$2-K75)/$K$2</f>
        <v>0.62375440625</v>
      </c>
    </row>
    <row r="177" spans="1:11" x14ac:dyDescent="0.15">
      <c r="A177" s="6">
        <v>73</v>
      </c>
      <c r="B177" s="6">
        <f>($B$2-B76)/$B$2</f>
        <v>0.59229687500000006</v>
      </c>
      <c r="C177" s="6">
        <f>($C$2-C76)/$C$2</f>
        <v>0.17163476562500013</v>
      </c>
      <c r="D177" s="6">
        <f>($D$2-D76)/$D$2</f>
        <v>0.52057233796296298</v>
      </c>
      <c r="E177" s="6">
        <f>($E$2-E76)/$E$2</f>
        <v>0.18809594726562515</v>
      </c>
      <c r="F177" s="6">
        <f>($F$2-F76)/$F$2</f>
        <v>0.78727849999999999</v>
      </c>
      <c r="G177" s="6">
        <f>($G$2-G76)/$G$2</f>
        <v>0.6885107060185186</v>
      </c>
      <c r="H177" s="6">
        <f>($H$2-H76)/$H$2</f>
        <v>0.92478967747813412</v>
      </c>
      <c r="I177" s="6">
        <f>($I$2-I76)/$I$2</f>
        <v>0.91735263061523442</v>
      </c>
      <c r="J177" s="6">
        <f>($J$2-J76)/$J$2</f>
        <v>0.89991913151577507</v>
      </c>
      <c r="K177" s="6">
        <f>($K$2-K76)/$K$2</f>
        <v>0.79849824999999996</v>
      </c>
    </row>
    <row r="178" spans="1:11" x14ac:dyDescent="0.15">
      <c r="A178" s="6">
        <v>74</v>
      </c>
      <c r="B178" s="6">
        <f>($B$2-B77)/$B$2</f>
        <v>0.94551562500000008</v>
      </c>
      <c r="C178" s="6">
        <f>($C$2-C77)/$C$2</f>
        <v>0.83551562499999998</v>
      </c>
      <c r="D178" s="6">
        <f>($D$2-D77)/$D$2</f>
        <v>0.9384855324074074</v>
      </c>
      <c r="E178" s="6">
        <f>($E$2-E77)/$E$2</f>
        <v>0.63898486328125015</v>
      </c>
      <c r="F178" s="6">
        <f>($F$2-F77)/$F$2</f>
        <v>0.56966824999999999</v>
      </c>
      <c r="G178" s="6">
        <f>($G$2-G77)/$G$2</f>
        <v>0.51549826388888886</v>
      </c>
      <c r="H178" s="6">
        <f>($H$2-H77)/$H$2</f>
        <v>0.4912190688775509</v>
      </c>
      <c r="I178" s="6">
        <f>($I$2-I77)/$I$2</f>
        <v>0.72991406250000013</v>
      </c>
      <c r="J178" s="6">
        <f>($J$2-J77)/$J$2</f>
        <v>0.65365258487654321</v>
      </c>
      <c r="K178" s="6">
        <f>($K$2-K77)/$K$2</f>
        <v>0.83043856250000003</v>
      </c>
    </row>
    <row r="179" spans="1:11" x14ac:dyDescent="0.15">
      <c r="A179" s="6">
        <v>75</v>
      </c>
      <c r="B179" s="6">
        <f>($B$2-B78)/$B$2</f>
        <v>0.92029687500000001</v>
      </c>
      <c r="C179" s="6">
        <f>($C$2-C78)/$C$2</f>
        <v>0.93353906249999996</v>
      </c>
      <c r="D179" s="6">
        <f>($D$2-D78)/$D$2</f>
        <v>0.36087557870370374</v>
      </c>
      <c r="E179" s="6">
        <f>($E$2-E78)/$E$2</f>
        <v>0.39524169921875013</v>
      </c>
      <c r="F179" s="6">
        <f>($F$2-F78)/$F$2</f>
        <v>0.59639799999999998</v>
      </c>
      <c r="G179" s="6">
        <f>($G$2-G78)/$G$2</f>
        <v>0.76062492766203704</v>
      </c>
      <c r="H179" s="6">
        <f>($H$2-H78)/$H$2</f>
        <v>0.50443244351311944</v>
      </c>
      <c r="I179" s="6">
        <f>($I$2-I78)/$I$2</f>
        <v>0.41701544189453138</v>
      </c>
      <c r="J179" s="6">
        <f>($J$2-J78)/$J$2</f>
        <v>0.43177274091220857</v>
      </c>
      <c r="K179" s="6">
        <f>($K$2-K78)/$K$2</f>
        <v>0.48136146874999997</v>
      </c>
    </row>
    <row r="180" spans="1:11" x14ac:dyDescent="0.15">
      <c r="A180" s="6">
        <v>76</v>
      </c>
      <c r="B180" s="6">
        <f>($B$2-B79)/$B$2</f>
        <v>0.96360937499999999</v>
      </c>
      <c r="C180" s="6">
        <f>($C$2-C79)/$C$2</f>
        <v>0.36039062500000019</v>
      </c>
      <c r="D180" s="6">
        <f>($D$2-D79)/$D$2</f>
        <v>0.53493576388888886</v>
      </c>
      <c r="E180" s="6">
        <f>($E$2-E79)/$E$2</f>
        <v>0.64873291015625012</v>
      </c>
      <c r="F180" s="6">
        <f>($F$2-F79)/$F$2</f>
        <v>0.41035587500000004</v>
      </c>
      <c r="G180" s="6">
        <f>($G$2-G79)/$G$2</f>
        <v>0.48694198495370367</v>
      </c>
      <c r="H180" s="6">
        <f>($H$2-H79)/$H$2</f>
        <v>0.30167520043731766</v>
      </c>
      <c r="I180" s="6">
        <f>($I$2-I79)/$I$2</f>
        <v>0.3565923461914064</v>
      </c>
      <c r="J180" s="6">
        <f>($J$2-J79)/$J$2</f>
        <v>0.45133909893689994</v>
      </c>
      <c r="K180" s="6">
        <f>($K$2-K79)/$K$2</f>
        <v>0.42192118749999996</v>
      </c>
    </row>
    <row r="181" spans="1:11" x14ac:dyDescent="0.15">
      <c r="A181" s="6">
        <v>77</v>
      </c>
      <c r="B181" s="6">
        <f>($B$2-B80)/$B$2</f>
        <v>0.92053125000000002</v>
      </c>
      <c r="C181" s="6">
        <f>($C$2-C80)/$C$2</f>
        <v>0.88444140625000001</v>
      </c>
      <c r="D181" s="6">
        <f>($D$2-D80)/$D$2</f>
        <v>0.79211168981481472</v>
      </c>
      <c r="E181" s="6">
        <f>($E$2-E80)/$E$2</f>
        <v>0.94115625000000003</v>
      </c>
      <c r="F181" s="6">
        <f>($F$2-F80)/$F$2</f>
        <v>0.20915712500000005</v>
      </c>
      <c r="G181" s="6">
        <f>($G$2-G80)/$G$2</f>
        <v>0.21279441550925929</v>
      </c>
      <c r="H181" s="6">
        <f>($H$2-H80)/$H$2</f>
        <v>0.33086639030612225</v>
      </c>
      <c r="I181" s="6">
        <f>($I$2-I80)/$I$2</f>
        <v>0.36238052368164075</v>
      </c>
      <c r="J181" s="6">
        <f>($J$2-J80)/$J$2</f>
        <v>0.39175981652949254</v>
      </c>
      <c r="K181" s="6">
        <f>($K$2-K80)/$K$2</f>
        <v>0.33798823437500003</v>
      </c>
    </row>
    <row r="182" spans="1:11" x14ac:dyDescent="0.15">
      <c r="A182" s="6">
        <v>78</v>
      </c>
      <c r="B182" s="6">
        <f>($B$2-B81)/$B$2</f>
        <v>0.90493750000000006</v>
      </c>
      <c r="C182" s="6">
        <f>($C$2-C81)/$C$2</f>
        <v>0.95280078125000001</v>
      </c>
      <c r="D182" s="6">
        <f>($D$2-D81)/$D$2</f>
        <v>0.79211168981481472</v>
      </c>
      <c r="E182" s="6">
        <f>($E$2-E81)/$E$2</f>
        <v>0.68311743164062499</v>
      </c>
      <c r="F182" s="6">
        <f>($F$2-F81)/$F$2</f>
        <v>0.39136737499999996</v>
      </c>
      <c r="G182" s="6">
        <f>($G$2-G81)/$G$2</f>
        <v>0.48943786168981485</v>
      </c>
      <c r="H182" s="6">
        <f>($H$2-H81)/$H$2</f>
        <v>0.73727614795918361</v>
      </c>
      <c r="I182" s="6">
        <f>($I$2-I81)/$I$2</f>
        <v>0.61378280639648453</v>
      </c>
      <c r="J182" s="6">
        <f>($J$2-J81)/$J$2</f>
        <v>0.63336709104938271</v>
      </c>
      <c r="K182" s="6">
        <f>($K$2-K81)/$K$2</f>
        <v>0.55383775000000002</v>
      </c>
    </row>
    <row r="183" spans="1:11" x14ac:dyDescent="0.15">
      <c r="A183" s="6">
        <v>79</v>
      </c>
      <c r="B183" s="6">
        <f>($B$2-B82)/$B$2</f>
        <v>0.74126562500000004</v>
      </c>
      <c r="C183" s="6">
        <f>($C$2-C82)/$C$2</f>
        <v>0.55539257812499998</v>
      </c>
      <c r="D183" s="6">
        <f>($D$2-D82)/$D$2</f>
        <v>0.86444560185185193</v>
      </c>
      <c r="E183" s="6">
        <f>($E$2-E82)/$E$2</f>
        <v>0.45085498046875011</v>
      </c>
      <c r="F183" s="6">
        <f>($F$2-F82)/$F$2</f>
        <v>0.47041474999999999</v>
      </c>
      <c r="G183" s="6">
        <f>($G$2-G82)/$G$2</f>
        <v>0.70921469907407408</v>
      </c>
      <c r="H183" s="6">
        <f>($H$2-H82)/$H$2</f>
        <v>0.49927692237609317</v>
      </c>
      <c r="I183" s="6">
        <f>($I$2-I82)/$I$2</f>
        <v>0.92134146118164062</v>
      </c>
      <c r="J183" s="6">
        <f>($J$2-J82)/$J$2</f>
        <v>0.61004117369684507</v>
      </c>
      <c r="K183" s="6">
        <f>($K$2-K82)/$K$2</f>
        <v>0.70220589062499994</v>
      </c>
    </row>
    <row r="184" spans="1:11" x14ac:dyDescent="0.15">
      <c r="A184" s="6">
        <v>80</v>
      </c>
      <c r="B184" s="6">
        <f>($B$2-B83)/$B$2</f>
        <v>0.98368749999999994</v>
      </c>
      <c r="C184" s="6">
        <f>($C$2-C83)/$C$2</f>
        <v>0.75298437500000004</v>
      </c>
      <c r="D184" s="6">
        <f>($D$2-D83)/$D$2</f>
        <v>0.70791377314814818</v>
      </c>
      <c r="E184" s="6">
        <f>($E$2-E83)/$E$2</f>
        <v>0.4389846191406252</v>
      </c>
      <c r="F184" s="6">
        <f>($F$2-F83)/$F$2</f>
        <v>0.62040450000000003</v>
      </c>
      <c r="G184" s="6">
        <f>($G$2-G83)/$G$2</f>
        <v>0.84140017361111108</v>
      </c>
      <c r="H184" s="6">
        <f>($H$2-H83)/$H$2</f>
        <v>0.77940429118075794</v>
      </c>
      <c r="I184" s="6">
        <f>($I$2-I83)/$I$2</f>
        <v>0.77998294067382812</v>
      </c>
      <c r="J184" s="6">
        <f>($J$2-J83)/$J$2</f>
        <v>0.57740207047325109</v>
      </c>
      <c r="K184" s="6">
        <f>($K$2-K83)/$K$2</f>
        <v>0.580349046875</v>
      </c>
    </row>
    <row r="185" spans="1:11" x14ac:dyDescent="0.15">
      <c r="A185" s="6">
        <v>81</v>
      </c>
      <c r="B185" s="6">
        <f>($B$2-B84)/$B$2</f>
        <v>0.43032812500000017</v>
      </c>
      <c r="C185" s="6">
        <f>($C$2-C84)/$C$2</f>
        <v>0.83830859375</v>
      </c>
      <c r="D185" s="6">
        <f>($D$2-D84)/$D$2</f>
        <v>0.55059317129629626</v>
      </c>
      <c r="E185" s="6">
        <f>($E$2-E84)/$E$2</f>
        <v>0.84119702148437503</v>
      </c>
      <c r="F185" s="6">
        <f>($F$2-F84)/$F$2</f>
        <v>0.23666525000000005</v>
      </c>
      <c r="G185" s="6">
        <f>($G$2-G84)/$G$2</f>
        <v>0.41728949652777786</v>
      </c>
      <c r="H185" s="6">
        <f>($H$2-H84)/$H$2</f>
        <v>0.43066331086005816</v>
      </c>
      <c r="I185" s="6">
        <f>($I$2-I84)/$I$2</f>
        <v>0.28473995971679705</v>
      </c>
      <c r="J185" s="6">
        <f>($J$2-J84)/$J$2</f>
        <v>0.19398184585048014</v>
      </c>
      <c r="K185" s="6">
        <f>($K$2-K84)/$K$2</f>
        <v>0.26663250000000005</v>
      </c>
    </row>
    <row r="186" spans="1:11" x14ac:dyDescent="0.15">
      <c r="A186" s="6">
        <v>82</v>
      </c>
      <c r="B186" s="6">
        <f>($B$2-B85)/$B$2</f>
        <v>0.96268750000000003</v>
      </c>
      <c r="C186" s="6">
        <f>($C$2-C85)/$C$2</f>
        <v>0.94069335937500009</v>
      </c>
      <c r="D186" s="6">
        <f>($D$2-D85)/$D$2</f>
        <v>0.85877951388888885</v>
      </c>
      <c r="E186" s="6">
        <f>($E$2-E85)/$E$2</f>
        <v>0.73309277343750012</v>
      </c>
      <c r="F186" s="6">
        <f>($F$2-F85)/$F$2</f>
        <v>0.631092125</v>
      </c>
      <c r="G186" s="6">
        <f>($G$2-G85)/$G$2</f>
        <v>0.26401765046296294</v>
      </c>
      <c r="H186" s="6">
        <f>($H$2-H85)/$H$2</f>
        <v>0.7073055302478134</v>
      </c>
      <c r="I186" s="6">
        <f>($I$2-I85)/$I$2</f>
        <v>0.6193976135253908</v>
      </c>
      <c r="J186" s="6">
        <f>($J$2-J85)/$J$2</f>
        <v>0.66739227537722912</v>
      </c>
      <c r="K186" s="6">
        <f>($K$2-K85)/$K$2</f>
        <v>0.79062439062500001</v>
      </c>
    </row>
    <row r="187" spans="1:11" x14ac:dyDescent="0.15">
      <c r="A187" s="6">
        <v>83</v>
      </c>
      <c r="B187" s="6">
        <f>($B$2-B86)/$B$2</f>
        <v>0.12378125000000016</v>
      </c>
      <c r="C187" s="6">
        <f>($C$2-C86)/$C$2</f>
        <v>0.92848632812499998</v>
      </c>
      <c r="D187" s="6">
        <f>($D$2-D86)/$D$2</f>
        <v>0.60426909722222222</v>
      </c>
      <c r="E187" s="6">
        <f>($E$2-E86)/$E$2</f>
        <v>0.43573632812500007</v>
      </c>
      <c r="F187" s="6">
        <f>($F$2-F86)/$F$2</f>
        <v>0.93781387500000002</v>
      </c>
      <c r="G187" s="6">
        <f>($G$2-G86)/$G$2</f>
        <v>0.53451439525462963</v>
      </c>
      <c r="H187" s="6">
        <f>($H$2-H86)/$H$2</f>
        <v>0.63470517492711354</v>
      </c>
      <c r="I187" s="6">
        <f>($I$2-I86)/$I$2</f>
        <v>0.67943728637695322</v>
      </c>
      <c r="J187" s="6">
        <f>($J$2-J86)/$J$2</f>
        <v>0.81978581532921813</v>
      </c>
      <c r="K187" s="6">
        <f>($K$2-K86)/$K$2</f>
        <v>0.64631545312499994</v>
      </c>
    </row>
    <row r="188" spans="1:11" x14ac:dyDescent="0.15">
      <c r="A188" s="6">
        <v>84</v>
      </c>
      <c r="B188" s="6">
        <f>($B$2-B87)/$B$2</f>
        <v>0.93806250000000002</v>
      </c>
      <c r="C188" s="6">
        <f>($C$2-C87)/$C$2</f>
        <v>0.91880859375000001</v>
      </c>
      <c r="D188" s="6">
        <f>($D$2-D87)/$D$2</f>
        <v>0.49019907407407404</v>
      </c>
      <c r="E188" s="6">
        <f>($E$2-E87)/$E$2</f>
        <v>0.7044213867187501</v>
      </c>
      <c r="F188" s="6">
        <f>($F$2-F87)/$F$2</f>
        <v>0.85270725000000003</v>
      </c>
      <c r="G188" s="6">
        <f>($G$2-G87)/$G$2</f>
        <v>0.40478414351851855</v>
      </c>
      <c r="H188" s="6">
        <f>($H$2-H87)/$H$2</f>
        <v>0.59520713374635559</v>
      </c>
      <c r="I188" s="6">
        <f>($I$2-I87)/$I$2</f>
        <v>0.64934295654296881</v>
      </c>
      <c r="J188" s="6">
        <f>($J$2-J87)/$J$2</f>
        <v>0.40529558899176965</v>
      </c>
      <c r="K188" s="6">
        <f>($K$2-K87)/$K$2</f>
        <v>0.47955118750000003</v>
      </c>
    </row>
    <row r="189" spans="1:11" x14ac:dyDescent="0.15">
      <c r="A189" s="6">
        <v>85</v>
      </c>
      <c r="B189" s="6">
        <f>($B$2-B88)/$B$2</f>
        <v>0.69740625000000001</v>
      </c>
      <c r="C189" s="6">
        <f>($C$2-C88)/$C$2</f>
        <v>0.25986132812500023</v>
      </c>
      <c r="D189" s="6">
        <f>($D$2-D88)/$D$2</f>
        <v>0.1783582175925926</v>
      </c>
      <c r="E189" s="6">
        <f>($E$2-E88)/$E$2</f>
        <v>0.49915673828125007</v>
      </c>
      <c r="F189" s="6">
        <f>($F$2-F88)/$F$2</f>
        <v>0.33891475000000004</v>
      </c>
      <c r="G189" s="6">
        <f>($G$2-G88)/$G$2</f>
        <v>0.71968605324074075</v>
      </c>
      <c r="H189" s="6">
        <f>($H$2-H88)/$H$2</f>
        <v>0.62033272594752176</v>
      </c>
      <c r="I189" s="6">
        <f>($I$2-I88)/$I$2</f>
        <v>0.81881915283203122</v>
      </c>
      <c r="J189" s="6">
        <f>($J$2-J88)/$J$2</f>
        <v>0.84827569873113862</v>
      </c>
      <c r="K189" s="6">
        <f>($K$2-K88)/$K$2</f>
        <v>0.69559979687500006</v>
      </c>
    </row>
    <row r="190" spans="1:11" x14ac:dyDescent="0.15">
      <c r="A190" s="6">
        <v>86</v>
      </c>
      <c r="B190" s="6">
        <f>($B$2-B89)/$B$2</f>
        <v>0.90790625000000003</v>
      </c>
      <c r="C190" s="6">
        <f>($C$2-C89)/$C$2</f>
        <v>0.31150000000000017</v>
      </c>
      <c r="D190" s="6">
        <f>($D$2-D89)/$D$2</f>
        <v>0.4626267361111111</v>
      </c>
      <c r="E190" s="6">
        <f>($E$2-E89)/$E$2</f>
        <v>0.74595458984375007</v>
      </c>
      <c r="F190" s="6">
        <f>($F$2-F89)/$F$2</f>
        <v>0.76190674999999997</v>
      </c>
      <c r="G190" s="6">
        <f>($G$2-G89)/$G$2</f>
        <v>0.69549934895833332</v>
      </c>
      <c r="H190" s="6">
        <f>($H$2-H89)/$H$2</f>
        <v>0.50308199708454804</v>
      </c>
      <c r="I190" s="6">
        <f>($I$2-I89)/$I$2</f>
        <v>0.39072656250000015</v>
      </c>
      <c r="J190" s="6">
        <f>($J$2-J89)/$J$2</f>
        <v>0.38088616683813453</v>
      </c>
      <c r="K190" s="6">
        <f>($K$2-K89)/$K$2</f>
        <v>0.38630850000000005</v>
      </c>
    </row>
    <row r="191" spans="1:11" x14ac:dyDescent="0.15">
      <c r="A191" s="6">
        <v>87</v>
      </c>
      <c r="B191" s="6">
        <f>($B$2-B90)/$B$2</f>
        <v>0.96778125000000004</v>
      </c>
      <c r="C191" s="6">
        <f>($C$2-C90)/$C$2</f>
        <v>0.96781835937499994</v>
      </c>
      <c r="D191" s="6">
        <f>($D$2-D90)/$D$2</f>
        <v>0.84146296296296297</v>
      </c>
      <c r="E191" s="6">
        <f>($E$2-E90)/$E$2</f>
        <v>0.32432299804687514</v>
      </c>
      <c r="F191" s="6">
        <f>($F$2-F90)/$F$2</f>
        <v>0.69292225000000007</v>
      </c>
      <c r="G191" s="6">
        <f>($G$2-G90)/$G$2</f>
        <v>0.85059186921296304</v>
      </c>
      <c r="H191" s="6">
        <f>($H$2-H90)/$H$2</f>
        <v>0.56304118075801746</v>
      </c>
      <c r="I191" s="6">
        <f>($I$2-I90)/$I$2</f>
        <v>0.62308102416992195</v>
      </c>
      <c r="J191" s="6">
        <f>($J$2-J90)/$J$2</f>
        <v>0.80280774176954728</v>
      </c>
      <c r="K191" s="6">
        <f>($K$2-K90)/$K$2</f>
        <v>0.77702662499999997</v>
      </c>
    </row>
    <row r="192" spans="1:11" x14ac:dyDescent="0.15">
      <c r="A192" s="6">
        <v>88</v>
      </c>
      <c r="B192" s="6">
        <f>($B$2-B91)/$B$2</f>
        <v>0.45632812500000014</v>
      </c>
      <c r="C192" s="6">
        <f>($C$2-C91)/$C$2</f>
        <v>0.32951757812500015</v>
      </c>
      <c r="D192" s="6">
        <f>($D$2-D91)/$D$2</f>
        <v>0.62102951388888883</v>
      </c>
      <c r="E192" s="6">
        <f>($E$2-E91)/$E$2</f>
        <v>0.37972216796875014</v>
      </c>
      <c r="F192" s="6">
        <f>($F$2-F91)/$F$2</f>
        <v>0.75790849999999998</v>
      </c>
      <c r="G192" s="6">
        <f>($G$2-G91)/$G$2</f>
        <v>0.86063469328703701</v>
      </c>
      <c r="H192" s="6">
        <f>($H$2-H91)/$H$2</f>
        <v>0.52492360604956256</v>
      </c>
      <c r="I192" s="6">
        <f>($I$2-I91)/$I$2</f>
        <v>0.54636633300781257</v>
      </c>
      <c r="J192" s="6">
        <f>($J$2-J91)/$J$2</f>
        <v>0.49189131087105631</v>
      </c>
      <c r="K192" s="6">
        <f>($K$2-K91)/$K$2</f>
        <v>0.43390287500000002</v>
      </c>
    </row>
    <row r="193" spans="1:11" x14ac:dyDescent="0.15">
      <c r="A193" s="6">
        <v>89</v>
      </c>
      <c r="B193" s="6">
        <f>($B$2-B92)/$B$2</f>
        <v>0.72279687500000012</v>
      </c>
      <c r="C193" s="6">
        <f>($C$2-C92)/$C$2</f>
        <v>0.64010546874999996</v>
      </c>
      <c r="D193" s="6">
        <f>($D$2-D92)/$D$2</f>
        <v>0.84095428240740733</v>
      </c>
      <c r="E193" s="6">
        <f>($E$2-E92)/$E$2</f>
        <v>0.76314379882812511</v>
      </c>
      <c r="F193" s="6">
        <f>($F$2-F92)/$F$2</f>
        <v>0.75790849999999998</v>
      </c>
      <c r="G193" s="6">
        <f>($G$2-G92)/$G$2</f>
        <v>0.61946723090277767</v>
      </c>
      <c r="H193" s="6">
        <f>($H$2-H92)/$H$2</f>
        <v>0.69791586188046639</v>
      </c>
      <c r="I193" s="6">
        <f>($I$2-I92)/$I$2</f>
        <v>0.68550473022460945</v>
      </c>
      <c r="J193" s="6">
        <f>($J$2-J92)/$J$2</f>
        <v>0.41136636231138551</v>
      </c>
      <c r="K193" s="6">
        <f>($K$2-K92)/$K$2</f>
        <v>0.49034195312499995</v>
      </c>
    </row>
    <row r="194" spans="1:11" x14ac:dyDescent="0.15">
      <c r="A194" s="6">
        <v>90</v>
      </c>
      <c r="B194" s="6">
        <f>($B$2-B93)/$B$2</f>
        <v>0.76754687500000007</v>
      </c>
      <c r="C194" s="6">
        <f>($C$2-C93)/$C$2</f>
        <v>0.60867968750000012</v>
      </c>
      <c r="D194" s="6">
        <f>($D$2-D93)/$D$2</f>
        <v>0.88405324074074076</v>
      </c>
      <c r="E194" s="6">
        <f>($E$2-E93)/$E$2</f>
        <v>0.69665820312500015</v>
      </c>
      <c r="F194" s="6">
        <f>($F$2-F93)/$F$2</f>
        <v>0.36979937500000004</v>
      </c>
      <c r="G194" s="6">
        <f>($G$2-G93)/$G$2</f>
        <v>0.37503016493055552</v>
      </c>
      <c r="H194" s="6">
        <f>($H$2-H93)/$H$2</f>
        <v>0.67449845116618068</v>
      </c>
      <c r="I194" s="6">
        <f>($I$2-I93)/$I$2</f>
        <v>0.48133374023437514</v>
      </c>
      <c r="J194" s="6">
        <f>($J$2-J93)/$J$2</f>
        <v>0.46548501800411524</v>
      </c>
      <c r="K194" s="6">
        <f>($K$2-K93)/$K$2</f>
        <v>0.49210982812500004</v>
      </c>
    </row>
    <row r="195" spans="1:11" x14ac:dyDescent="0.15">
      <c r="A195" s="6">
        <v>91</v>
      </c>
      <c r="B195" s="6">
        <f>($B$2-B94)/$B$2</f>
        <v>0.59054687500000014</v>
      </c>
      <c r="C195" s="6">
        <f>($C$2-C94)/$C$2</f>
        <v>0.51478710937500005</v>
      </c>
      <c r="D195" s="6">
        <f>($D$2-D94)/$D$2</f>
        <v>0.6829467592592593</v>
      </c>
      <c r="E195" s="6">
        <f>($E$2-E94)/$E$2</f>
        <v>0.88920703125</v>
      </c>
      <c r="F195" s="6">
        <f>($F$2-F94)/$F$2</f>
        <v>0.87268712500000001</v>
      </c>
      <c r="G195" s="6">
        <f>($G$2-G94)/$G$2</f>
        <v>0.80525788483796301</v>
      </c>
      <c r="H195" s="6">
        <f>($H$2-H94)/$H$2</f>
        <v>0.72512208454810489</v>
      </c>
      <c r="I195" s="6">
        <f>($I$2-I94)/$I$2</f>
        <v>0.68052398681640636</v>
      </c>
      <c r="J195" s="6">
        <f>($J$2-J94)/$J$2</f>
        <v>0.68578538665980804</v>
      </c>
      <c r="K195" s="6">
        <f>($K$2-K94)/$K$2</f>
        <v>0.59196176562500002</v>
      </c>
    </row>
    <row r="196" spans="1:11" x14ac:dyDescent="0.15">
      <c r="A196" s="6">
        <v>92</v>
      </c>
      <c r="B196" s="6">
        <f>($B$2-B95)/$B$2</f>
        <v>0.86051562500000012</v>
      </c>
      <c r="C196" s="6">
        <f>($C$2-C95)/$C$2</f>
        <v>0.42163476562500007</v>
      </c>
      <c r="D196" s="6">
        <f>($D$2-D95)/$D$2</f>
        <v>0.27803414351851852</v>
      </c>
      <c r="E196" s="6">
        <f>($E$2-E95)/$E$2</f>
        <v>0.50367089843750001</v>
      </c>
      <c r="F196" s="6">
        <f>($F$2-F95)/$F$2</f>
        <v>0.79883700000000002</v>
      </c>
      <c r="G196" s="6">
        <f>($G$2-G95)/$G$2</f>
        <v>0.57052097800925927</v>
      </c>
      <c r="H196" s="6">
        <f>($H$2-H95)/$H$2</f>
        <v>0.85474006924198254</v>
      </c>
      <c r="I196" s="6">
        <f>($I$2-I95)/$I$2</f>
        <v>0.77926977539062503</v>
      </c>
      <c r="J196" s="6">
        <f>($J$2-J95)/$J$2</f>
        <v>0.56167725480109743</v>
      </c>
      <c r="K196" s="6">
        <f>($K$2-K95)/$K$2</f>
        <v>0.62492826562499992</v>
      </c>
    </row>
    <row r="197" spans="1:11" x14ac:dyDescent="0.15">
      <c r="A197" s="6">
        <v>93</v>
      </c>
      <c r="B197" s="6">
        <f>($B$2-B96)/$B$2</f>
        <v>0.96742187499999999</v>
      </c>
      <c r="C197" s="6">
        <f>($C$2-C96)/$C$2</f>
        <v>0.80959960937500008</v>
      </c>
      <c r="D197" s="6">
        <f>($D$2-D96)/$D$2</f>
        <v>0.94132986111111105</v>
      </c>
      <c r="E197" s="6">
        <f>($E$2-E96)/$E$2</f>
        <v>0.80990966796875008</v>
      </c>
      <c r="F197" s="6">
        <f>($F$2-F96)/$F$2</f>
        <v>0.63836574999999995</v>
      </c>
      <c r="G197" s="6">
        <f>($G$2-G96)/$G$2</f>
        <v>0.45370261863425926</v>
      </c>
      <c r="H197" s="6">
        <f>($H$2-H96)/$H$2</f>
        <v>0.29671146137026222</v>
      </c>
      <c r="I197" s="6">
        <f>($I$2-I96)/$I$2</f>
        <v>0.5699564514160157</v>
      </c>
      <c r="J197" s="6">
        <f>($J$2-J96)/$J$2</f>
        <v>0.48433215449245548</v>
      </c>
      <c r="K197" s="6">
        <f>($K$2-K96)/$K$2</f>
        <v>0.49318643750000002</v>
      </c>
    </row>
    <row r="198" spans="1:11" x14ac:dyDescent="0.15">
      <c r="A198" s="6">
        <v>94</v>
      </c>
      <c r="B198" s="6">
        <f>($B$2-B97)/$B$2</f>
        <v>0.49903125000000009</v>
      </c>
      <c r="C198" s="6">
        <f>($C$2-C97)/$C$2</f>
        <v>0.67353906250000017</v>
      </c>
      <c r="D198" s="6">
        <f>($D$2-D97)/$D$2</f>
        <v>0.77590509259259266</v>
      </c>
      <c r="E198" s="6">
        <f>($E$2-E97)/$E$2</f>
        <v>0.35322851562500013</v>
      </c>
      <c r="F198" s="6">
        <f>($F$2-F97)/$F$2</f>
        <v>0.45158337500000001</v>
      </c>
      <c r="G198" s="6">
        <f>($G$2-G97)/$G$2</f>
        <v>0.84690516493055545</v>
      </c>
      <c r="H198" s="6">
        <f>($H$2-H97)/$H$2</f>
        <v>0.63318217018950429</v>
      </c>
      <c r="I198" s="6">
        <f>($I$2-I97)/$I$2</f>
        <v>0.65935494995117194</v>
      </c>
      <c r="J198" s="6">
        <f>($J$2-J97)/$J$2</f>
        <v>0.79967549725651588</v>
      </c>
      <c r="K198" s="6">
        <f>($K$2-K97)/$K$2</f>
        <v>0.69952442187500008</v>
      </c>
    </row>
    <row r="199" spans="1:11" x14ac:dyDescent="0.15">
      <c r="A199" s="6">
        <v>95</v>
      </c>
      <c r="B199" s="6">
        <f>($B$2-B98)/$B$2</f>
        <v>0.97367187500000008</v>
      </c>
      <c r="C199" s="6">
        <f>($C$2-C98)/$C$2</f>
        <v>0.89762109374999999</v>
      </c>
      <c r="D199" s="6">
        <f>($D$2-D98)/$D$2</f>
        <v>0.7594699074074075</v>
      </c>
      <c r="E199" s="6">
        <f>($E$2-E98)/$E$2</f>
        <v>0.86454443359374999</v>
      </c>
      <c r="F199" s="6">
        <f>($F$2-F98)/$F$2</f>
        <v>0.42091587500000005</v>
      </c>
      <c r="G199" s="6">
        <f>($G$2-G98)/$G$2</f>
        <v>0.72330418113425932</v>
      </c>
      <c r="H199" s="6">
        <f>($H$2-H98)/$H$2</f>
        <v>0.54160276967930021</v>
      </c>
      <c r="I199" s="6">
        <f>($I$2-I98)/$I$2</f>
        <v>0.55097940063476569</v>
      </c>
      <c r="J199" s="6">
        <f>($J$2-J98)/$J$2</f>
        <v>0.43044540895061734</v>
      </c>
      <c r="K199" s="6">
        <f>($K$2-K98)/$K$2</f>
        <v>0.53947732812500004</v>
      </c>
    </row>
    <row r="200" spans="1:11" x14ac:dyDescent="0.15">
      <c r="A200" s="6">
        <v>96</v>
      </c>
      <c r="B200" s="6">
        <f>($B$2-B99)/$B$2</f>
        <v>0.38278125000000013</v>
      </c>
      <c r="C200" s="6">
        <f>($C$2-C99)/$C$2</f>
        <v>0.90279492187499999</v>
      </c>
      <c r="D200" s="6">
        <f>($D$2-D99)/$D$2</f>
        <v>0.82327025462962955</v>
      </c>
      <c r="E200" s="6">
        <f>($E$2-E99)/$E$2</f>
        <v>0.93766723632812499</v>
      </c>
      <c r="F200" s="6">
        <f>($F$2-F99)/$F$2</f>
        <v>0.81676662499999997</v>
      </c>
      <c r="G200" s="6">
        <f>($G$2-G99)/$G$2</f>
        <v>0.63129181134259249</v>
      </c>
      <c r="H200" s="6">
        <f>($H$2-H99)/$H$2</f>
        <v>0.82081309220116616</v>
      </c>
      <c r="I200" s="6">
        <f>($I$2-I99)/$I$2</f>
        <v>0.78250372314453132</v>
      </c>
      <c r="J200" s="6">
        <f>($J$2-J99)/$J$2</f>
        <v>0.83369772376543205</v>
      </c>
      <c r="K200" s="6">
        <f>($K$2-K99)/$K$2</f>
        <v>0.82513879687500002</v>
      </c>
    </row>
    <row r="201" spans="1:11" x14ac:dyDescent="0.15">
      <c r="A201" s="6">
        <v>97</v>
      </c>
      <c r="B201" s="6">
        <f>($B$2-B100)/$B$2</f>
        <v>0.57976562500000006</v>
      </c>
      <c r="C201" s="6">
        <f>($C$2-C100)/$C$2</f>
        <v>0.80209960937500002</v>
      </c>
      <c r="D201" s="6">
        <f>($D$2-D100)/$D$2</f>
        <v>0.59250231481481486</v>
      </c>
      <c r="E201" s="6">
        <f>($E$2-E100)/$E$2</f>
        <v>0.36043188476562521</v>
      </c>
      <c r="F201" s="6">
        <f>($F$2-F100)/$F$2</f>
        <v>0.27033324999999997</v>
      </c>
      <c r="G201" s="6">
        <f>($G$2-G100)/$G$2</f>
        <v>0.42065017361111112</v>
      </c>
      <c r="H201" s="6">
        <f>($H$2-H100)/$H$2</f>
        <v>0.60403867529154509</v>
      </c>
      <c r="I201" s="6">
        <f>($I$2-I100)/$I$2</f>
        <v>0.73500323486328134</v>
      </c>
      <c r="J201" s="6">
        <f>($J$2-J100)/$J$2</f>
        <v>0.69010408093278475</v>
      </c>
      <c r="K201" s="6">
        <f>($K$2-K100)/$K$2</f>
        <v>0.39191073437500001</v>
      </c>
    </row>
    <row r="202" spans="1:11" x14ac:dyDescent="0.15">
      <c r="A202" s="6">
        <v>98</v>
      </c>
      <c r="B202" s="6">
        <f>($B$2-B101)/$B$2</f>
        <v>0.99689062499999992</v>
      </c>
      <c r="C202" s="6">
        <f>($C$2-C101)/$C$2</f>
        <v>0.93338476562500006</v>
      </c>
      <c r="D202" s="6">
        <f>($D$2-D101)/$D$2</f>
        <v>0.88036631944444443</v>
      </c>
      <c r="E202" s="6">
        <f>($E$2-E101)/$E$2</f>
        <v>0.75825195312500016</v>
      </c>
      <c r="F202" s="6">
        <f>($F$2-F101)/$F$2</f>
        <v>0.48572974999999996</v>
      </c>
      <c r="G202" s="6">
        <f>($G$2-G101)/$G$2</f>
        <v>0.33161002604166667</v>
      </c>
      <c r="H202" s="6">
        <f>($H$2-H101)/$H$2</f>
        <v>0.53936702806122439</v>
      </c>
      <c r="I202" s="6">
        <f>($I$2-I101)/$I$2</f>
        <v>0.38748864746093759</v>
      </c>
      <c r="J202" s="6">
        <f>($J$2-J101)/$J$2</f>
        <v>0.37432741769547334</v>
      </c>
      <c r="K202" s="6">
        <f>($K$2-K101)/$K$2</f>
        <v>0.39006468750000001</v>
      </c>
    </row>
    <row r="203" spans="1:11" x14ac:dyDescent="0.15">
      <c r="A203" s="6">
        <v>99</v>
      </c>
      <c r="B203" s="6">
        <f>($B$2-B102)/$B$2</f>
        <v>0.93871874999999994</v>
      </c>
      <c r="C203" s="6">
        <f>($C$2-C102)/$C$2</f>
        <v>0.84363671875000001</v>
      </c>
      <c r="D203" s="6">
        <f>($D$2-D102)/$D$2</f>
        <v>0.57477256944444444</v>
      </c>
      <c r="E203" s="6">
        <f>($E$2-E102)/$E$2</f>
        <v>0.85407714843750004</v>
      </c>
      <c r="F203" s="6">
        <f>($F$2-F102)/$F$2</f>
        <v>0.48337525000000003</v>
      </c>
      <c r="G203" s="6">
        <f>($G$2-G102)/$G$2</f>
        <v>0.85805490451388888</v>
      </c>
      <c r="H203" s="6">
        <f>($H$2-H102)/$H$2</f>
        <v>0.59223273505830898</v>
      </c>
      <c r="I203" s="6">
        <f>($I$2-I102)/$I$2</f>
        <v>0.49176904296875018</v>
      </c>
      <c r="J203" s="6">
        <f>($J$2-J102)/$J$2</f>
        <v>0.52532872513717421</v>
      </c>
      <c r="K203" s="6">
        <f>($K$2-K102)/$K$2</f>
        <v>0.51280862500000002</v>
      </c>
    </row>
    <row r="204" spans="1:11" x14ac:dyDescent="0.15">
      <c r="A204" s="30" t="s">
        <v>19</v>
      </c>
      <c r="B204" s="3">
        <f>AVERAGE(B105:B203)</f>
        <v>0.69111174242424245</v>
      </c>
      <c r="C204" s="3">
        <f t="shared" ref="C204:K204" si="1">AVERAGE(C105:C203)</f>
        <v>0.61530172821969686</v>
      </c>
      <c r="D204" s="3">
        <f t="shared" si="1"/>
        <v>0.56348008440890396</v>
      </c>
      <c r="E204" s="3">
        <f t="shared" si="1"/>
        <v>0.53414049923058715</v>
      </c>
      <c r="F204" s="3">
        <f t="shared" si="1"/>
        <v>0.48966315656565657</v>
      </c>
      <c r="G204" s="3">
        <f t="shared" si="1"/>
        <v>0.46488610643471767</v>
      </c>
      <c r="H204" s="3">
        <f t="shared" si="1"/>
        <v>0.50298954790249428</v>
      </c>
      <c r="I204" s="3">
        <f t="shared" si="1"/>
        <v>0.49127421276978778</v>
      </c>
      <c r="J204" s="3">
        <f t="shared" si="1"/>
        <v>0.47057189911806691</v>
      </c>
      <c r="K204" s="3">
        <f t="shared" si="1"/>
        <v>0.47398697995580813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5"/>
  <sheetViews>
    <sheetView workbookViewId="0">
      <selection activeCell="C208" sqref="C208"/>
    </sheetView>
  </sheetViews>
  <sheetFormatPr defaultColWidth="12.75" defaultRowHeight="15" x14ac:dyDescent="0.25"/>
  <cols>
    <col min="1" max="16384" width="12.75" style="9"/>
  </cols>
  <sheetData>
    <row r="1" spans="1:11" x14ac:dyDescent="0.25">
      <c r="A1" s="5" t="s">
        <v>6</v>
      </c>
      <c r="B1" s="3">
        <v>0.4</v>
      </c>
      <c r="C1" s="3">
        <v>0.8</v>
      </c>
      <c r="D1" s="3">
        <v>1.2</v>
      </c>
      <c r="E1" s="3">
        <v>1.6</v>
      </c>
      <c r="F1" s="3">
        <v>2</v>
      </c>
      <c r="G1" s="3">
        <v>2.4</v>
      </c>
      <c r="H1" s="3">
        <v>2.8</v>
      </c>
      <c r="I1" s="3">
        <v>3.2</v>
      </c>
      <c r="J1" s="3">
        <v>3.6</v>
      </c>
      <c r="K1" s="3">
        <v>4</v>
      </c>
    </row>
    <row r="2" spans="1:11" x14ac:dyDescent="0.25">
      <c r="A2" s="5" t="s">
        <v>12</v>
      </c>
      <c r="B2" s="3">
        <f>B1*B1*B1</f>
        <v>6.4000000000000015E-2</v>
      </c>
      <c r="C2" s="3">
        <f t="shared" ref="C2:K2" si="0">C1*C1*C1</f>
        <v>0.51200000000000012</v>
      </c>
      <c r="D2" s="3">
        <f t="shared" si="0"/>
        <v>1.728</v>
      </c>
      <c r="E2" s="3">
        <f t="shared" si="0"/>
        <v>4.096000000000001</v>
      </c>
      <c r="F2" s="3">
        <f t="shared" si="0"/>
        <v>8</v>
      </c>
      <c r="G2" s="3">
        <f t="shared" si="0"/>
        <v>13.824</v>
      </c>
      <c r="H2" s="3">
        <f t="shared" si="0"/>
        <v>21.951999999999995</v>
      </c>
      <c r="I2" s="3">
        <f t="shared" si="0"/>
        <v>32.768000000000008</v>
      </c>
      <c r="J2" s="3">
        <f t="shared" si="0"/>
        <v>46.656000000000006</v>
      </c>
      <c r="K2" s="3">
        <f t="shared" si="0"/>
        <v>64</v>
      </c>
    </row>
    <row r="3" spans="1:11" x14ac:dyDescent="0.25">
      <c r="A3" s="5" t="s">
        <v>8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25">
      <c r="A4" s="6">
        <v>1</v>
      </c>
      <c r="B4" s="6">
        <v>4.0925000000000003E-2</v>
      </c>
      <c r="C4" s="6">
        <v>0.35469600000000001</v>
      </c>
      <c r="D4" s="6">
        <v>0.17133000000000001</v>
      </c>
      <c r="E4" s="6">
        <v>1.0343530000000001</v>
      </c>
      <c r="F4" s="6">
        <v>1.894916</v>
      </c>
      <c r="G4" s="6">
        <v>1.53932</v>
      </c>
      <c r="H4" s="6">
        <v>2.3261880000000001</v>
      </c>
      <c r="I4" s="6">
        <v>2.4125230000000002</v>
      </c>
      <c r="J4" s="6">
        <v>2.8185250000000002</v>
      </c>
      <c r="K4" s="6">
        <v>1.7472399999999999</v>
      </c>
    </row>
    <row r="5" spans="1:11" x14ac:dyDescent="0.25">
      <c r="A5" s="6">
        <v>2</v>
      </c>
      <c r="B5" s="6">
        <v>4.5046000000000003E-2</v>
      </c>
      <c r="C5" s="6">
        <v>0.16800300000000001</v>
      </c>
      <c r="D5" s="6">
        <v>0.41460200000000003</v>
      </c>
      <c r="E5" s="6">
        <v>0.52211099999999999</v>
      </c>
      <c r="F5" s="6">
        <v>4.2966550000000003</v>
      </c>
      <c r="G5" s="6">
        <v>4.0849460000000004</v>
      </c>
      <c r="H5" s="6">
        <v>6.0595610000000004</v>
      </c>
      <c r="I5" s="6">
        <v>1.479976</v>
      </c>
      <c r="J5" s="6">
        <v>1.6645890000000001</v>
      </c>
      <c r="K5" s="6">
        <v>2.3841079999999999</v>
      </c>
    </row>
    <row r="6" spans="1:11" x14ac:dyDescent="0.25">
      <c r="A6" s="6">
        <v>3</v>
      </c>
      <c r="B6" s="6">
        <v>3.2896000000000002E-2</v>
      </c>
      <c r="C6" s="6"/>
      <c r="D6" s="6">
        <v>5.5058000000000003E-2</v>
      </c>
      <c r="E6" s="6">
        <v>0.26446199999999997</v>
      </c>
      <c r="F6" s="6">
        <v>0.74930699999999995</v>
      </c>
      <c r="G6" s="6">
        <v>1.022349</v>
      </c>
      <c r="H6" s="6">
        <v>1.5880129999999999</v>
      </c>
      <c r="I6" s="6">
        <v>2.3569179999999998</v>
      </c>
      <c r="J6" s="6">
        <v>1.0570470000000001</v>
      </c>
      <c r="K6" s="6">
        <v>1.248651</v>
      </c>
    </row>
    <row r="7" spans="1:11" x14ac:dyDescent="0.25">
      <c r="A7" s="6">
        <v>4</v>
      </c>
      <c r="B7" s="6">
        <v>4.3311000000000002E-2</v>
      </c>
      <c r="C7" s="6">
        <v>0.39383400000000002</v>
      </c>
      <c r="D7" s="6">
        <v>7.6990000000000003E-2</v>
      </c>
      <c r="E7" s="6">
        <v>1.4853829999999999</v>
      </c>
      <c r="F7" s="6">
        <v>6.402793</v>
      </c>
      <c r="G7" s="6">
        <v>1.277415</v>
      </c>
      <c r="H7" s="6">
        <v>1.0807800000000001</v>
      </c>
      <c r="I7" s="6">
        <v>2.8700109999999999</v>
      </c>
      <c r="J7" s="6">
        <v>2.3988010000000002</v>
      </c>
      <c r="K7" s="6">
        <v>2.0903529999999999</v>
      </c>
    </row>
    <row r="8" spans="1:11" x14ac:dyDescent="0.25">
      <c r="A8" s="6">
        <v>5</v>
      </c>
      <c r="B8" s="6">
        <v>4.2428E-2</v>
      </c>
      <c r="C8" s="6">
        <v>0.37598100000000001</v>
      </c>
      <c r="D8" s="6">
        <v>0.205488</v>
      </c>
      <c r="E8" s="6">
        <v>0.71449799999999997</v>
      </c>
      <c r="F8" s="6">
        <v>4.5486370000000003</v>
      </c>
      <c r="G8" s="6">
        <v>7.4592859999999996</v>
      </c>
      <c r="H8" s="6">
        <v>9.4328330000000005</v>
      </c>
      <c r="I8" s="6">
        <v>14.327185</v>
      </c>
      <c r="J8" s="6">
        <v>6.9035659999999996</v>
      </c>
      <c r="K8" s="6">
        <v>6.4636319999999996</v>
      </c>
    </row>
    <row r="9" spans="1:11" x14ac:dyDescent="0.25">
      <c r="A9" s="6">
        <v>6</v>
      </c>
      <c r="B9" s="6">
        <v>1.6312E-2</v>
      </c>
      <c r="C9" s="6">
        <v>0.47955599999999998</v>
      </c>
      <c r="D9" s="6">
        <v>0.58344700000000005</v>
      </c>
      <c r="E9" s="6">
        <v>2.163373</v>
      </c>
      <c r="F9" s="6">
        <v>4.786613</v>
      </c>
      <c r="G9" s="6">
        <v>7.4224480000000002</v>
      </c>
      <c r="H9" s="6">
        <v>12.613678999999999</v>
      </c>
      <c r="I9" s="6">
        <v>16.786621</v>
      </c>
      <c r="J9" s="6">
        <v>22.715074999999999</v>
      </c>
      <c r="K9" s="6">
        <v>13.354506000000001</v>
      </c>
    </row>
    <row r="10" spans="1:11" x14ac:dyDescent="0.25">
      <c r="A10" s="6">
        <v>7</v>
      </c>
      <c r="B10" s="6">
        <v>4.0580999999999999E-2</v>
      </c>
      <c r="C10" s="6">
        <v>0.44106099999999998</v>
      </c>
      <c r="D10" s="6">
        <v>1.120001</v>
      </c>
      <c r="E10" s="6">
        <v>2.3641830000000001</v>
      </c>
      <c r="F10" s="6">
        <v>5.7759799999999997</v>
      </c>
      <c r="G10" s="6">
        <v>9.3889399999999998</v>
      </c>
      <c r="H10" s="6">
        <v>3.0398960000000002</v>
      </c>
      <c r="I10" s="6">
        <v>13.288734</v>
      </c>
      <c r="J10" s="6">
        <v>2.8185250000000002</v>
      </c>
      <c r="K10" s="6">
        <v>4.6094710000000001</v>
      </c>
    </row>
    <row r="11" spans="1:11" x14ac:dyDescent="0.25">
      <c r="A11" s="6">
        <v>8</v>
      </c>
      <c r="B11" s="6">
        <v>5.1520000000000003E-3</v>
      </c>
      <c r="C11" s="6">
        <v>0.40329799999999999</v>
      </c>
      <c r="D11" s="6">
        <v>0.234679</v>
      </c>
      <c r="E11" s="6">
        <v>1.7282470000000001</v>
      </c>
      <c r="F11" s="6">
        <v>3.9581179999999998</v>
      </c>
      <c r="G11" s="6">
        <v>3.2886060000000001</v>
      </c>
      <c r="H11" s="6">
        <v>4.4668479999999997</v>
      </c>
      <c r="I11" s="6">
        <v>12.286037</v>
      </c>
      <c r="J11" s="6">
        <v>6.4422980000000001</v>
      </c>
      <c r="K11" s="6">
        <v>5.1798520000000003</v>
      </c>
    </row>
    <row r="12" spans="1:11" x14ac:dyDescent="0.25">
      <c r="A12" s="6">
        <v>9</v>
      </c>
      <c r="B12" s="6">
        <v>9.0589999999999993E-3</v>
      </c>
      <c r="C12" s="6">
        <v>2.3890999999999999E-2</v>
      </c>
      <c r="D12" s="6">
        <v>0.75068599999999996</v>
      </c>
      <c r="E12" s="6">
        <v>1.664749</v>
      </c>
      <c r="F12" s="6">
        <v>1.0339320000000001</v>
      </c>
      <c r="G12" s="6">
        <v>2.2800039999999999</v>
      </c>
      <c r="H12" s="6">
        <v>5.8291329999999997</v>
      </c>
      <c r="I12" s="6">
        <v>6.8461040000000004</v>
      </c>
      <c r="J12" s="6">
        <v>6.4658090000000001</v>
      </c>
      <c r="K12" s="6">
        <v>18.821854999999999</v>
      </c>
    </row>
    <row r="13" spans="1:11" x14ac:dyDescent="0.25">
      <c r="A13" s="6">
        <v>10</v>
      </c>
      <c r="B13" s="6">
        <v>3.7657000000000003E-2</v>
      </c>
      <c r="C13" s="6">
        <v>5.3377000000000001E-2</v>
      </c>
      <c r="D13" s="6">
        <v>0.56057800000000002</v>
      </c>
      <c r="E13" s="6">
        <v>0.39796199999999998</v>
      </c>
      <c r="F13" s="6">
        <v>5.8637519999999999</v>
      </c>
      <c r="G13" s="6">
        <v>3.3301270000000001</v>
      </c>
      <c r="H13" s="6">
        <v>7.1664859999999999</v>
      </c>
      <c r="I13" s="6">
        <v>5.9850960000000004</v>
      </c>
      <c r="J13" s="6">
        <v>11.783878</v>
      </c>
      <c r="K13" s="6">
        <v>6.5469629999999999</v>
      </c>
    </row>
    <row r="14" spans="1:11" x14ac:dyDescent="0.25">
      <c r="A14" s="6">
        <v>11</v>
      </c>
      <c r="B14" s="6">
        <v>6.3319E-2</v>
      </c>
      <c r="C14" s="6">
        <v>0.31052099999999999</v>
      </c>
      <c r="D14" s="6">
        <v>0.153473</v>
      </c>
      <c r="E14" s="6">
        <v>1.2904450000000001</v>
      </c>
      <c r="F14" s="6">
        <v>2.8395130000000002</v>
      </c>
      <c r="G14" s="6">
        <v>6.0461150000000004</v>
      </c>
      <c r="H14" s="6">
        <v>10.163019999999999</v>
      </c>
      <c r="I14" s="6">
        <v>16.687483</v>
      </c>
      <c r="J14" s="6">
        <v>16.442578999999999</v>
      </c>
      <c r="K14" s="6">
        <v>14.716258</v>
      </c>
    </row>
    <row r="15" spans="1:11" x14ac:dyDescent="0.25">
      <c r="A15" s="6">
        <v>12</v>
      </c>
      <c r="B15" s="6">
        <v>8.038E-3</v>
      </c>
      <c r="C15" s="6">
        <v>0.27560099999999998</v>
      </c>
      <c r="D15" s="6">
        <v>0.46947499999999998</v>
      </c>
      <c r="E15" s="6">
        <v>0.54376400000000003</v>
      </c>
      <c r="F15" s="6">
        <v>4.5844469999999999</v>
      </c>
      <c r="G15" s="6">
        <v>1.6205039999999999</v>
      </c>
      <c r="H15" s="6">
        <v>2.5174059999999998</v>
      </c>
      <c r="I15" s="6">
        <v>6.3935430000000002</v>
      </c>
      <c r="J15" s="6">
        <v>14.225623000000001</v>
      </c>
      <c r="K15" s="6">
        <v>10.319725999999999</v>
      </c>
    </row>
    <row r="16" spans="1:11" x14ac:dyDescent="0.25">
      <c r="A16" s="6">
        <v>13</v>
      </c>
      <c r="B16" s="6">
        <v>3.4541000000000002E-2</v>
      </c>
      <c r="C16" s="6">
        <v>9.6525E-2</v>
      </c>
      <c r="D16" s="6">
        <v>0.55532300000000001</v>
      </c>
      <c r="E16" s="6">
        <v>1.5706709999999999</v>
      </c>
      <c r="F16" s="6">
        <v>5.8284779999999996</v>
      </c>
      <c r="G16" s="6">
        <v>8.8618970000000008</v>
      </c>
      <c r="H16" s="6">
        <v>13.305275</v>
      </c>
      <c r="I16" s="6">
        <v>13.194675</v>
      </c>
      <c r="J16" s="6">
        <v>10.784383</v>
      </c>
      <c r="K16" s="6">
        <v>26.408829000000001</v>
      </c>
    </row>
    <row r="17" spans="1:11" x14ac:dyDescent="0.25">
      <c r="A17" s="6">
        <v>14</v>
      </c>
      <c r="B17" s="6">
        <v>6.2230000000000002E-3</v>
      </c>
      <c r="C17" s="6">
        <v>1.9539000000000001E-2</v>
      </c>
      <c r="D17" s="6">
        <v>0.38415199999999999</v>
      </c>
      <c r="E17" s="6">
        <v>1.478874</v>
      </c>
      <c r="F17" s="6">
        <v>3.5031840000000001</v>
      </c>
      <c r="G17" s="6">
        <v>1.1684140000000001</v>
      </c>
      <c r="H17" s="6">
        <v>2.7971970000000002</v>
      </c>
      <c r="I17" s="6">
        <v>10.198617</v>
      </c>
      <c r="J17" s="6">
        <v>21.526485999999998</v>
      </c>
      <c r="K17" s="6">
        <v>9.3103370000000005</v>
      </c>
    </row>
    <row r="18" spans="1:11" x14ac:dyDescent="0.25">
      <c r="A18" s="6">
        <v>15</v>
      </c>
      <c r="B18" s="6">
        <v>2.3248999999999999E-2</v>
      </c>
      <c r="C18" s="6">
        <v>8.6641999999999997E-2</v>
      </c>
      <c r="D18" s="6">
        <v>0.38339600000000001</v>
      </c>
      <c r="E18" s="6">
        <v>0.37629400000000002</v>
      </c>
      <c r="F18" s="6">
        <v>4.2882939999999996</v>
      </c>
      <c r="G18" s="6">
        <v>2.277873</v>
      </c>
      <c r="H18" s="6">
        <v>4.2556089999999998</v>
      </c>
      <c r="I18" s="6">
        <v>10.144735000000001</v>
      </c>
      <c r="J18" s="6">
        <v>15.276225</v>
      </c>
      <c r="K18" s="6">
        <v>9.8596319999999995</v>
      </c>
    </row>
    <row r="19" spans="1:11" x14ac:dyDescent="0.25">
      <c r="A19" s="6">
        <v>16</v>
      </c>
      <c r="B19" s="6">
        <v>3.2800000000000003E-2</v>
      </c>
      <c r="C19" s="6">
        <v>4.5345000000000003E-2</v>
      </c>
      <c r="D19" s="6">
        <v>0.27534399999999998</v>
      </c>
      <c r="E19" s="6">
        <v>0.52323200000000003</v>
      </c>
      <c r="F19" s="6">
        <v>3.4864250000000001</v>
      </c>
      <c r="G19" s="6">
        <v>6.1685249999999998</v>
      </c>
      <c r="H19" s="6">
        <v>11.590813000000001</v>
      </c>
      <c r="I19" s="6">
        <v>23.511590999999999</v>
      </c>
      <c r="J19" s="6">
        <v>30.976538000000001</v>
      </c>
      <c r="K19" s="6">
        <v>40.618943999999999</v>
      </c>
    </row>
    <row r="20" spans="1:11" x14ac:dyDescent="0.25">
      <c r="A20" s="6">
        <v>17</v>
      </c>
      <c r="B20" s="6">
        <v>2.3793000000000002E-2</v>
      </c>
      <c r="C20" s="6">
        <v>0.510795</v>
      </c>
      <c r="D20" s="6">
        <v>1.463093</v>
      </c>
      <c r="E20" s="6">
        <v>3.184958</v>
      </c>
      <c r="F20" s="6">
        <v>4.1689509999999999</v>
      </c>
      <c r="G20" s="6">
        <v>7.1012659999999999</v>
      </c>
      <c r="H20" s="6">
        <v>11.016181</v>
      </c>
      <c r="I20" s="6">
        <v>10.238087999999999</v>
      </c>
      <c r="J20" s="6">
        <v>26.685661</v>
      </c>
      <c r="K20" s="6">
        <v>25.030504000000001</v>
      </c>
    </row>
    <row r="21" spans="1:11" x14ac:dyDescent="0.25">
      <c r="A21" s="6">
        <v>18</v>
      </c>
      <c r="B21" s="6">
        <v>7.2269999999999999E-3</v>
      </c>
      <c r="C21" s="6">
        <v>0.163191</v>
      </c>
      <c r="D21" s="6">
        <v>0.65194399999999997</v>
      </c>
      <c r="E21" s="6">
        <v>2.0813480000000002</v>
      </c>
      <c r="F21" s="6">
        <v>4.0652569999999999</v>
      </c>
      <c r="G21" s="6">
        <v>7.1169570000000002</v>
      </c>
      <c r="H21" s="6">
        <v>13.601307</v>
      </c>
      <c r="I21" s="6">
        <v>22.510677999999999</v>
      </c>
      <c r="J21" s="6">
        <v>34.988169999999997</v>
      </c>
      <c r="K21" s="6">
        <v>41.812688999999999</v>
      </c>
    </row>
    <row r="22" spans="1:11" x14ac:dyDescent="0.25">
      <c r="A22" s="6">
        <v>19</v>
      </c>
      <c r="B22" s="6">
        <v>3.3709999999999999E-3</v>
      </c>
      <c r="C22" s="6">
        <v>0.202598</v>
      </c>
      <c r="D22" s="6">
        <v>0.39894600000000002</v>
      </c>
      <c r="E22" s="6">
        <v>2.0210680000000001</v>
      </c>
      <c r="F22" s="6">
        <v>5.2350779999999997</v>
      </c>
      <c r="G22" s="6">
        <v>2.6369050000000001</v>
      </c>
      <c r="H22" s="6">
        <v>6.1126310000000004</v>
      </c>
      <c r="I22" s="6">
        <v>24.457750999999998</v>
      </c>
      <c r="J22" s="6">
        <v>37.013945999999997</v>
      </c>
      <c r="K22" s="6">
        <v>47.354689999999998</v>
      </c>
    </row>
    <row r="23" spans="1:11" x14ac:dyDescent="0.25">
      <c r="A23" s="6">
        <v>20</v>
      </c>
      <c r="B23" s="6">
        <v>2.2938E-2</v>
      </c>
      <c r="C23" s="6">
        <v>4.1237999999999997E-2</v>
      </c>
      <c r="D23" s="6">
        <v>0.19608400000000001</v>
      </c>
      <c r="E23" s="6">
        <v>1.3556140000000001</v>
      </c>
      <c r="F23" s="6">
        <v>4.7270909999999997</v>
      </c>
      <c r="G23" s="6">
        <v>8.2450200000000002</v>
      </c>
      <c r="H23" s="6">
        <v>11.949215000000001</v>
      </c>
      <c r="I23" s="6">
        <v>26.088660000000001</v>
      </c>
      <c r="J23" s="6">
        <v>39.466529000000001</v>
      </c>
      <c r="K23" s="6">
        <v>55.569671999999997</v>
      </c>
    </row>
    <row r="24" spans="1:11" x14ac:dyDescent="0.25">
      <c r="A24" s="6">
        <v>21</v>
      </c>
      <c r="B24" s="6">
        <v>1.0725E-2</v>
      </c>
      <c r="C24" s="6">
        <v>0.10977000000000001</v>
      </c>
      <c r="D24" s="6">
        <v>0.54970399999999997</v>
      </c>
      <c r="E24" s="6">
        <v>1.4967950000000001</v>
      </c>
      <c r="F24" s="6">
        <v>6.0704180000000001</v>
      </c>
      <c r="G24" s="6">
        <v>9.3334349999999997</v>
      </c>
      <c r="H24" s="6">
        <v>14.245682</v>
      </c>
      <c r="I24" s="6">
        <v>16.491109000000002</v>
      </c>
      <c r="J24" s="6">
        <v>32.230907999999999</v>
      </c>
      <c r="K24" s="6">
        <v>28.855575000000002</v>
      </c>
    </row>
    <row r="25" spans="1:11" x14ac:dyDescent="0.25">
      <c r="A25" s="6">
        <v>22</v>
      </c>
      <c r="B25" s="6">
        <v>1.9061999999999999E-2</v>
      </c>
      <c r="C25" s="6">
        <v>8.8590000000000006E-3</v>
      </c>
      <c r="D25" s="6">
        <v>0.18377399999999999</v>
      </c>
      <c r="E25" s="6">
        <v>3.0011760000000001</v>
      </c>
      <c r="F25" s="6">
        <v>1.894916</v>
      </c>
      <c r="G25" s="6">
        <v>12.844937</v>
      </c>
      <c r="H25" s="6">
        <v>18.984859</v>
      </c>
      <c r="I25" s="6">
        <v>23.072116000000001</v>
      </c>
      <c r="J25" s="6">
        <v>2.8185250000000002</v>
      </c>
      <c r="K25" s="6">
        <v>51.560434999999998</v>
      </c>
    </row>
    <row r="26" spans="1:11" x14ac:dyDescent="0.25">
      <c r="A26" s="6">
        <v>23</v>
      </c>
      <c r="B26" s="6">
        <v>5.6759999999999996E-3</v>
      </c>
      <c r="C26" s="6">
        <v>5.2219000000000002E-2</v>
      </c>
      <c r="D26" s="6">
        <v>0.10027999999999999</v>
      </c>
      <c r="E26" s="6">
        <v>2.4277259999999998</v>
      </c>
      <c r="F26" s="6">
        <v>6.471203</v>
      </c>
      <c r="G26" s="6">
        <v>12.8033</v>
      </c>
      <c r="H26" s="6">
        <v>20.232178999999999</v>
      </c>
      <c r="I26" s="6">
        <v>26.115366999999999</v>
      </c>
      <c r="J26" s="6">
        <v>32.474701000000003</v>
      </c>
      <c r="K26" s="6">
        <v>52.751472</v>
      </c>
    </row>
    <row r="27" spans="1:11" x14ac:dyDescent="0.25">
      <c r="A27" s="6">
        <v>24</v>
      </c>
      <c r="B27" s="6">
        <v>2.2252999999999998E-2</v>
      </c>
      <c r="C27" s="6">
        <v>8.4700000000000001E-3</v>
      </c>
      <c r="D27" s="6">
        <v>8.1423999999999996E-2</v>
      </c>
      <c r="E27" s="6">
        <v>2.0474770000000002</v>
      </c>
      <c r="F27" s="6">
        <v>6.2015640000000003</v>
      </c>
      <c r="G27" s="6">
        <v>7.2529630000000003</v>
      </c>
      <c r="H27" s="6">
        <v>17.668187</v>
      </c>
      <c r="I27" s="6">
        <v>27.990261</v>
      </c>
      <c r="J27" s="6">
        <v>39.186574999999998</v>
      </c>
      <c r="K27" s="6">
        <v>49.794867000000004</v>
      </c>
    </row>
    <row r="28" spans="1:11" x14ac:dyDescent="0.25">
      <c r="A28" s="6">
        <v>25</v>
      </c>
      <c r="B28" s="6">
        <v>7.0740000000000004E-3</v>
      </c>
      <c r="C28" s="6">
        <v>1.9167E-2</v>
      </c>
      <c r="D28" s="6">
        <v>0.14665600000000001</v>
      </c>
      <c r="E28" s="6">
        <v>1.9676670000000001</v>
      </c>
      <c r="F28" s="6">
        <v>6.5455959999999997</v>
      </c>
      <c r="G28" s="6">
        <v>10.514517</v>
      </c>
      <c r="H28" s="6">
        <v>16.205259999999999</v>
      </c>
      <c r="I28" s="6">
        <v>26.453312</v>
      </c>
      <c r="J28" s="6">
        <v>35.693750999999999</v>
      </c>
      <c r="K28" s="6">
        <v>44.332531000000003</v>
      </c>
    </row>
    <row r="29" spans="1:11" x14ac:dyDescent="0.25">
      <c r="A29" s="6">
        <v>26</v>
      </c>
      <c r="B29" s="6">
        <v>8.8629999999999994E-3</v>
      </c>
      <c r="C29" s="6">
        <v>3.6784999999999998E-2</v>
      </c>
      <c r="D29" s="6">
        <v>0.13159000000000001</v>
      </c>
      <c r="E29" s="6">
        <v>0.93192399999999997</v>
      </c>
      <c r="F29" s="6">
        <v>5.999485</v>
      </c>
      <c r="G29" s="6">
        <v>4.8808299999999996</v>
      </c>
      <c r="H29" s="6">
        <v>10.87351</v>
      </c>
      <c r="I29" s="6">
        <v>25.724323999999999</v>
      </c>
      <c r="J29" s="6">
        <v>29.137917000000002</v>
      </c>
      <c r="K29" s="6">
        <v>41.386952999999998</v>
      </c>
    </row>
    <row r="30" spans="1:11" x14ac:dyDescent="0.25">
      <c r="A30" s="6">
        <v>27</v>
      </c>
      <c r="B30" s="6">
        <v>6.1190000000000003E-3</v>
      </c>
      <c r="C30" s="6">
        <v>1.4456E-2</v>
      </c>
      <c r="D30" s="6">
        <v>0.115634</v>
      </c>
      <c r="E30" s="6">
        <v>0.73119999999999996</v>
      </c>
      <c r="F30" s="6">
        <v>3.8579780000000001</v>
      </c>
      <c r="G30" s="6">
        <v>6.9670740000000002</v>
      </c>
      <c r="H30" s="6">
        <v>11.700621999999999</v>
      </c>
      <c r="I30" s="6">
        <v>17.599349</v>
      </c>
      <c r="J30" s="6">
        <v>37.092649000000002</v>
      </c>
      <c r="K30" s="6">
        <v>49.131096999999997</v>
      </c>
    </row>
    <row r="31" spans="1:11" x14ac:dyDescent="0.25">
      <c r="A31" s="6">
        <v>28</v>
      </c>
      <c r="B31" s="6">
        <v>4.2400000000000001E-4</v>
      </c>
      <c r="C31" s="6">
        <v>1.2722000000000001E-2</v>
      </c>
      <c r="D31" s="6">
        <v>0.25395800000000002</v>
      </c>
      <c r="E31" s="6">
        <v>0.37666699999999997</v>
      </c>
      <c r="F31" s="6">
        <v>3.7594050000000001</v>
      </c>
      <c r="G31" s="6">
        <v>8.9131210000000003</v>
      </c>
      <c r="H31" s="6">
        <v>13.07117</v>
      </c>
      <c r="I31" s="6">
        <v>21.925823000000001</v>
      </c>
      <c r="J31" s="6">
        <v>28.322427000000001</v>
      </c>
      <c r="K31" s="16">
        <v>46.105795999999998</v>
      </c>
    </row>
    <row r="32" spans="1:11" x14ac:dyDescent="0.25">
      <c r="A32" s="6">
        <v>29</v>
      </c>
      <c r="B32" s="6">
        <v>2.2943999999999999E-2</v>
      </c>
      <c r="C32" s="6">
        <v>0.10780000000000001</v>
      </c>
      <c r="D32" s="6">
        <v>0.58239099999999999</v>
      </c>
      <c r="E32" s="6">
        <v>2.0678999999999998</v>
      </c>
      <c r="F32" s="6">
        <v>5.9102379999999997</v>
      </c>
      <c r="G32" s="6">
        <v>7.0982710000000004</v>
      </c>
      <c r="H32" s="6">
        <v>9.7593460000000007</v>
      </c>
      <c r="I32" s="6">
        <v>19.662776999999998</v>
      </c>
      <c r="J32" s="6">
        <v>25.820751999999999</v>
      </c>
      <c r="K32" s="6">
        <v>45.840187999999998</v>
      </c>
    </row>
    <row r="33" spans="1:11" x14ac:dyDescent="0.25">
      <c r="A33" s="6">
        <v>30</v>
      </c>
      <c r="B33" s="6">
        <v>3.0959999999999998E-3</v>
      </c>
      <c r="C33" s="6">
        <v>6.5345E-2</v>
      </c>
      <c r="D33" s="6">
        <v>0.28527000000000002</v>
      </c>
      <c r="E33" s="6">
        <v>0.26153399999999999</v>
      </c>
      <c r="F33" s="6">
        <v>3.6256010000000001</v>
      </c>
      <c r="G33" s="6">
        <v>4.1365030000000003</v>
      </c>
      <c r="H33" s="6">
        <v>9.908531</v>
      </c>
      <c r="I33" s="6">
        <v>15.538240999999999</v>
      </c>
      <c r="J33" s="6">
        <v>17.914618999999998</v>
      </c>
      <c r="K33" s="6">
        <v>34.030686000000003</v>
      </c>
    </row>
    <row r="34" spans="1:11" x14ac:dyDescent="0.25">
      <c r="A34" s="6">
        <v>31</v>
      </c>
      <c r="B34" s="6">
        <v>4.3673999999999998E-2</v>
      </c>
      <c r="C34" s="6">
        <v>3.4362999999999998E-2</v>
      </c>
      <c r="D34" s="6">
        <v>0.35011500000000001</v>
      </c>
      <c r="E34" s="6">
        <v>0.68095700000000003</v>
      </c>
      <c r="F34" s="6">
        <v>2.5946959999999999</v>
      </c>
      <c r="G34" s="6">
        <v>2.635027</v>
      </c>
      <c r="H34" s="6">
        <v>3.7624879999999998</v>
      </c>
      <c r="I34" s="6">
        <v>3.836382</v>
      </c>
      <c r="J34" s="6">
        <v>8.6671320000000005</v>
      </c>
      <c r="K34" s="6">
        <v>15.246454999999999</v>
      </c>
    </row>
    <row r="35" spans="1:11" x14ac:dyDescent="0.25">
      <c r="A35" s="6">
        <v>32</v>
      </c>
      <c r="B35" s="6">
        <v>6.1879999999999999E-3</v>
      </c>
      <c r="C35" s="6">
        <v>0.134659</v>
      </c>
      <c r="D35" s="6">
        <v>0.47718100000000002</v>
      </c>
      <c r="E35" s="6">
        <v>0.58952199999999999</v>
      </c>
      <c r="F35" s="6">
        <v>1.2835970000000001</v>
      </c>
      <c r="G35" s="6">
        <v>2.3570760000000002</v>
      </c>
      <c r="H35" s="6">
        <v>4.534319</v>
      </c>
      <c r="I35" s="6">
        <v>9.9142810000000008</v>
      </c>
      <c r="J35" s="6">
        <v>7.1798060000000001</v>
      </c>
      <c r="K35" s="6">
        <v>8.9215680000000006</v>
      </c>
    </row>
    <row r="36" spans="1:11" x14ac:dyDescent="0.25">
      <c r="A36" s="6">
        <v>33</v>
      </c>
      <c r="B36" s="6">
        <v>1.34E-4</v>
      </c>
      <c r="C36" s="6">
        <v>9.4627000000000003E-2</v>
      </c>
      <c r="D36" s="6">
        <v>1.282268</v>
      </c>
      <c r="E36" s="6">
        <v>1.1238459999999999</v>
      </c>
      <c r="F36" s="6">
        <v>1.074525</v>
      </c>
      <c r="G36" s="6">
        <v>0.77170399999999995</v>
      </c>
      <c r="H36" s="6">
        <v>2.5239039999999999</v>
      </c>
      <c r="I36" s="6">
        <v>8.5552469999999996</v>
      </c>
      <c r="J36" s="6">
        <v>6.234928</v>
      </c>
      <c r="K36" s="6">
        <v>10.22851</v>
      </c>
    </row>
    <row r="37" spans="1:11" x14ac:dyDescent="0.25">
      <c r="A37" s="6">
        <v>34</v>
      </c>
      <c r="B37" s="6">
        <v>1.4541999999999999E-2</v>
      </c>
      <c r="C37" s="6">
        <v>0.235592</v>
      </c>
      <c r="D37" s="6">
        <v>0.83105399999999996</v>
      </c>
      <c r="E37" s="6">
        <v>0.15484800000000001</v>
      </c>
      <c r="F37" s="6">
        <v>0.186611</v>
      </c>
      <c r="G37" s="6">
        <v>1.227055</v>
      </c>
      <c r="H37" s="6">
        <v>0.29110999999999998</v>
      </c>
      <c r="I37" s="6">
        <v>0.62564600000000004</v>
      </c>
      <c r="J37" s="6">
        <v>5.3445150000000003</v>
      </c>
      <c r="K37" s="6">
        <v>6.6873089999999999</v>
      </c>
    </row>
    <row r="38" spans="1:11" x14ac:dyDescent="0.25">
      <c r="A38" s="6">
        <v>35</v>
      </c>
      <c r="B38" s="6">
        <v>4.7819999999999998E-3</v>
      </c>
      <c r="C38" s="6">
        <v>0.108766</v>
      </c>
      <c r="D38" s="6">
        <v>1.4392750000000001</v>
      </c>
      <c r="E38" s="6">
        <v>0.90122599999999997</v>
      </c>
      <c r="F38" s="6">
        <v>0.651806</v>
      </c>
      <c r="G38" s="6">
        <v>0.85476600000000003</v>
      </c>
      <c r="H38" s="6">
        <v>0.34451799999999999</v>
      </c>
      <c r="I38" s="6">
        <v>2.6826379999999999</v>
      </c>
      <c r="J38" s="6">
        <v>5.2299850000000001</v>
      </c>
      <c r="K38" s="6">
        <v>1.170425</v>
      </c>
    </row>
    <row r="39" spans="1:11" x14ac:dyDescent="0.25">
      <c r="A39" s="6">
        <v>36</v>
      </c>
      <c r="B39" s="6">
        <v>9.7990000000000004E-3</v>
      </c>
      <c r="C39" s="6">
        <v>0.104599</v>
      </c>
      <c r="D39" s="6">
        <v>7.5764999999999999E-2</v>
      </c>
      <c r="E39" s="6">
        <v>4.7542000000000001E-2</v>
      </c>
      <c r="F39" s="6">
        <v>6.2897999999999996E-2</v>
      </c>
      <c r="G39" s="6">
        <v>0.34865800000000002</v>
      </c>
      <c r="H39" s="6">
        <v>0.59692100000000003</v>
      </c>
      <c r="I39" s="6">
        <v>1.0973040000000001</v>
      </c>
      <c r="J39" s="6">
        <v>3.7180040000000001</v>
      </c>
      <c r="K39" s="6">
        <v>5.6975619999999996</v>
      </c>
    </row>
    <row r="40" spans="1:11" x14ac:dyDescent="0.25">
      <c r="A40" s="6">
        <v>37</v>
      </c>
      <c r="B40" s="6"/>
      <c r="C40" s="6">
        <v>4.483E-3</v>
      </c>
      <c r="D40" s="6">
        <v>0.33795399999999998</v>
      </c>
      <c r="E40" s="6">
        <v>0.21482899999999999</v>
      </c>
      <c r="F40" s="6">
        <v>0.11481</v>
      </c>
      <c r="G40" s="6">
        <v>0.18598600000000001</v>
      </c>
      <c r="H40" s="6">
        <v>0.23777100000000001</v>
      </c>
      <c r="I40" s="6">
        <v>0.990784</v>
      </c>
      <c r="J40" s="6">
        <v>1.5246740000000001</v>
      </c>
      <c r="K40" s="6">
        <v>5.2674019999999997</v>
      </c>
    </row>
    <row r="41" spans="1:11" x14ac:dyDescent="0.25">
      <c r="A41" s="6">
        <v>38</v>
      </c>
      <c r="B41" s="6">
        <v>1.8442E-2</v>
      </c>
      <c r="C41" s="6">
        <v>2.358E-2</v>
      </c>
      <c r="D41" s="6">
        <v>0.22903399999999999</v>
      </c>
      <c r="E41" s="6">
        <v>0.1207</v>
      </c>
      <c r="F41" s="6">
        <v>0.12464799999999999</v>
      </c>
      <c r="G41" s="6">
        <v>0.28395100000000001</v>
      </c>
      <c r="H41" s="6">
        <v>0.35624600000000001</v>
      </c>
      <c r="I41" s="6">
        <v>1.0588930000000001</v>
      </c>
      <c r="J41" s="6">
        <v>2.3070279999999999</v>
      </c>
      <c r="K41" s="6"/>
    </row>
    <row r="42" spans="1:11" x14ac:dyDescent="0.25">
      <c r="A42" s="6">
        <v>39</v>
      </c>
      <c r="B42" s="6">
        <v>4.2200000000000001E-4</v>
      </c>
      <c r="C42" s="6">
        <v>8.9658000000000002E-2</v>
      </c>
      <c r="D42" s="6">
        <v>0.51637999999999995</v>
      </c>
      <c r="E42" s="6">
        <v>1.6711450000000001</v>
      </c>
      <c r="F42" s="6">
        <v>0.31011</v>
      </c>
      <c r="G42" s="6">
        <v>0.13872699999999999</v>
      </c>
      <c r="H42" s="6">
        <v>0.138123</v>
      </c>
      <c r="I42" s="6">
        <v>0.214085</v>
      </c>
      <c r="J42" s="6">
        <v>0.92778099999999997</v>
      </c>
      <c r="K42" s="6">
        <v>2.9920740000000001</v>
      </c>
    </row>
    <row r="43" spans="1:11" x14ac:dyDescent="0.25">
      <c r="A43" s="6">
        <v>40</v>
      </c>
      <c r="B43" s="6"/>
      <c r="C43" s="6">
        <v>0.12310599999999999</v>
      </c>
      <c r="D43" s="6">
        <v>0.53199300000000005</v>
      </c>
      <c r="E43" s="6">
        <v>0.33310699999999999</v>
      </c>
      <c r="F43" s="6">
        <v>0.54583400000000004</v>
      </c>
      <c r="G43" s="6">
        <v>0.42730600000000002</v>
      </c>
      <c r="H43" s="6">
        <v>0.244204</v>
      </c>
      <c r="I43" s="6">
        <v>0.51346599999999998</v>
      </c>
      <c r="J43" s="6">
        <v>0.72945800000000005</v>
      </c>
      <c r="K43" s="6">
        <v>2.4013900000000001</v>
      </c>
    </row>
    <row r="44" spans="1:11" x14ac:dyDescent="0.25">
      <c r="A44" s="6">
        <v>41</v>
      </c>
      <c r="B44" s="6">
        <v>1.281E-2</v>
      </c>
      <c r="C44" s="6">
        <v>2.6460000000000001E-2</v>
      </c>
      <c r="D44" s="6">
        <v>0.27881800000000001</v>
      </c>
      <c r="E44" s="6">
        <v>0.69235599999999997</v>
      </c>
      <c r="F44" s="6">
        <v>0.199658</v>
      </c>
      <c r="G44" s="6">
        <v>0.37462299999999998</v>
      </c>
      <c r="H44" s="6">
        <v>0.86860700000000002</v>
      </c>
      <c r="I44" s="6">
        <v>0.34905900000000001</v>
      </c>
      <c r="J44" s="6">
        <v>0.32930799999999999</v>
      </c>
      <c r="K44" s="6"/>
    </row>
    <row r="45" spans="1:11" x14ac:dyDescent="0.25">
      <c r="A45" s="6">
        <v>42</v>
      </c>
      <c r="B45" s="6">
        <v>2.3621E-2</v>
      </c>
      <c r="C45" s="6">
        <v>4.1926999999999999E-2</v>
      </c>
      <c r="D45" s="6">
        <v>8.1408999999999995E-2</v>
      </c>
      <c r="E45" s="6">
        <v>0.15793499999999999</v>
      </c>
      <c r="F45" s="6">
        <v>0.35829499999999997</v>
      </c>
      <c r="G45" s="6">
        <v>0.56514399999999998</v>
      </c>
      <c r="H45" s="6">
        <v>0.35839500000000002</v>
      </c>
      <c r="I45" s="6">
        <v>0.30625400000000003</v>
      </c>
      <c r="J45" s="6">
        <v>0.52452200000000004</v>
      </c>
      <c r="K45" s="6"/>
    </row>
    <row r="46" spans="1:11" x14ac:dyDescent="0.25">
      <c r="A46" s="6">
        <v>43</v>
      </c>
      <c r="B46" s="6">
        <v>3.4148999999999999E-2</v>
      </c>
      <c r="C46" s="6">
        <v>5.3727999999999998E-2</v>
      </c>
      <c r="D46" s="6">
        <v>0.248366</v>
      </c>
      <c r="E46" s="6">
        <v>0.16003700000000001</v>
      </c>
      <c r="F46" s="6">
        <v>0.161413</v>
      </c>
      <c r="G46" s="6">
        <v>0.103509</v>
      </c>
      <c r="H46" s="6">
        <v>0.291514</v>
      </c>
      <c r="I46" s="6">
        <v>0.421263</v>
      </c>
      <c r="J46" s="6">
        <v>0.74649399999999999</v>
      </c>
      <c r="K46" s="6">
        <v>1.5915809999999999</v>
      </c>
    </row>
    <row r="47" spans="1:11" x14ac:dyDescent="0.25">
      <c r="A47" s="6">
        <v>44</v>
      </c>
      <c r="B47" s="6">
        <v>1.0198E-2</v>
      </c>
      <c r="C47" s="6">
        <v>0.15224799999999999</v>
      </c>
      <c r="D47" s="6">
        <v>7.4357000000000006E-2</v>
      </c>
      <c r="E47" s="6">
        <v>0.374081</v>
      </c>
      <c r="F47" s="6">
        <v>8.3573999999999996E-2</v>
      </c>
      <c r="G47" s="6">
        <v>0.62480500000000005</v>
      </c>
      <c r="H47" s="6">
        <v>0.34179999999999999</v>
      </c>
      <c r="I47" s="6">
        <v>1.0185930000000001</v>
      </c>
      <c r="J47" s="6">
        <v>0.53946700000000003</v>
      </c>
      <c r="K47" s="6">
        <v>2.3220130000000001</v>
      </c>
    </row>
    <row r="48" spans="1:11" x14ac:dyDescent="0.25">
      <c r="A48" s="6">
        <v>45</v>
      </c>
      <c r="B48" s="6">
        <v>3.4987999999999998E-2</v>
      </c>
      <c r="C48" s="6">
        <v>4.5593000000000002E-2</v>
      </c>
      <c r="D48" s="6">
        <v>9.6687999999999996E-2</v>
      </c>
      <c r="E48" s="6">
        <v>0.189358</v>
      </c>
      <c r="F48" s="6">
        <v>0.14858299999999999</v>
      </c>
      <c r="G48" s="6">
        <v>0.232737</v>
      </c>
      <c r="H48" s="6">
        <v>0.237816</v>
      </c>
      <c r="I48" s="6">
        <v>0.86025399999999996</v>
      </c>
      <c r="J48" s="6">
        <v>4.1462409999999998</v>
      </c>
      <c r="K48" s="6">
        <v>0.94015199999999999</v>
      </c>
    </row>
    <row r="49" spans="1:11" x14ac:dyDescent="0.25">
      <c r="A49" s="6">
        <v>46</v>
      </c>
      <c r="B49" s="6">
        <v>4.9938000000000003E-2</v>
      </c>
      <c r="C49" s="6">
        <v>4.3159999999999997E-2</v>
      </c>
      <c r="D49" s="6">
        <v>0.70810300000000004</v>
      </c>
      <c r="E49" s="6">
        <v>0.141095</v>
      </c>
      <c r="F49" s="6">
        <v>0.24182999999999999</v>
      </c>
      <c r="G49" s="6">
        <v>9.4655000000000003E-2</v>
      </c>
      <c r="H49" s="6">
        <v>0.168521</v>
      </c>
      <c r="I49" s="6">
        <v>2.132606</v>
      </c>
      <c r="J49" s="6">
        <v>0.21106900000000001</v>
      </c>
      <c r="K49" s="6">
        <v>2.177473</v>
      </c>
    </row>
    <row r="50" spans="1:11" x14ac:dyDescent="0.25">
      <c r="A50" s="6">
        <v>47</v>
      </c>
      <c r="B50" s="6">
        <v>1.2403000000000001E-2</v>
      </c>
      <c r="C50" s="6">
        <v>5.9179999999999996E-3</v>
      </c>
      <c r="D50" s="6">
        <v>0.18018200000000001</v>
      </c>
      <c r="E50" s="6">
        <v>0.36445699999999998</v>
      </c>
      <c r="F50" s="6">
        <v>0.21709700000000001</v>
      </c>
      <c r="G50" s="6">
        <v>0.27841500000000002</v>
      </c>
      <c r="H50" s="6">
        <v>0.40490599999999999</v>
      </c>
      <c r="I50" s="6">
        <v>0.55456000000000005</v>
      </c>
      <c r="J50" s="6">
        <v>1.488899</v>
      </c>
      <c r="K50" s="6">
        <v>1.2226079999999999</v>
      </c>
    </row>
    <row r="51" spans="1:11" x14ac:dyDescent="0.25">
      <c r="A51" s="6">
        <v>48</v>
      </c>
      <c r="B51" s="6">
        <v>3.0384999999999999E-2</v>
      </c>
      <c r="C51" s="6">
        <v>4.3192000000000001E-2</v>
      </c>
      <c r="D51" s="6">
        <v>0.18221699999999999</v>
      </c>
      <c r="E51" s="6">
        <v>0.69245199999999996</v>
      </c>
      <c r="F51" s="6">
        <v>0.99345799999999995</v>
      </c>
      <c r="G51" s="6">
        <v>0.46981899999999999</v>
      </c>
      <c r="H51" s="6">
        <v>0.76165700000000003</v>
      </c>
      <c r="I51" s="6">
        <v>3.7234560000000001</v>
      </c>
      <c r="J51" s="6">
        <v>9.1029680000000006</v>
      </c>
      <c r="K51" s="6">
        <v>2.6731669999999998</v>
      </c>
    </row>
    <row r="52" spans="1:11" x14ac:dyDescent="0.25">
      <c r="A52" s="6">
        <v>49</v>
      </c>
      <c r="B52" s="6">
        <v>2.6641999999999999E-2</v>
      </c>
      <c r="C52" s="6">
        <v>5.9442000000000002E-2</v>
      </c>
      <c r="D52" s="6">
        <v>0.18473999999999999</v>
      </c>
      <c r="E52" s="6">
        <v>0.67052999999999996</v>
      </c>
      <c r="F52" s="6">
        <v>1.1560269999999999</v>
      </c>
      <c r="G52" s="6">
        <v>0.89592300000000002</v>
      </c>
      <c r="H52" s="6">
        <v>1.028287</v>
      </c>
      <c r="I52" s="6">
        <v>3.4469539999999999</v>
      </c>
      <c r="J52" s="6">
        <v>4.0933830000000002</v>
      </c>
      <c r="K52" s="6">
        <v>3.0803090000000002</v>
      </c>
    </row>
    <row r="53" spans="1:11" x14ac:dyDescent="0.25">
      <c r="A53" s="6">
        <v>50</v>
      </c>
      <c r="B53" s="6">
        <v>1.2595E-2</v>
      </c>
      <c r="C53" s="6">
        <v>2.3465E-2</v>
      </c>
      <c r="D53" s="6">
        <v>0.29182900000000001</v>
      </c>
      <c r="E53" s="6">
        <v>1.6161129999999999</v>
      </c>
      <c r="F53" s="6">
        <v>0.494699</v>
      </c>
      <c r="G53" s="6">
        <v>2.953058</v>
      </c>
      <c r="H53" s="6">
        <v>7.8086599999999997</v>
      </c>
      <c r="I53" s="6">
        <v>9.6716890000000006</v>
      </c>
      <c r="J53" s="6">
        <v>3.60236</v>
      </c>
      <c r="K53" s="6">
        <v>2.9798239999999998</v>
      </c>
    </row>
    <row r="54" spans="1:11" x14ac:dyDescent="0.25">
      <c r="A54" s="6">
        <v>51</v>
      </c>
      <c r="B54" s="6">
        <v>2.7459999999999998E-2</v>
      </c>
      <c r="C54" s="6">
        <v>0.104795</v>
      </c>
      <c r="D54" s="6">
        <v>0.99915200000000004</v>
      </c>
      <c r="E54" s="6">
        <v>0.79511699999999996</v>
      </c>
      <c r="F54" s="6">
        <v>0.64447100000000002</v>
      </c>
      <c r="G54" s="6">
        <v>0.596997</v>
      </c>
      <c r="H54" s="6">
        <v>2.8690989999999998</v>
      </c>
      <c r="I54" s="6">
        <v>2.6177260000000002</v>
      </c>
      <c r="J54" s="6">
        <v>0.90754000000000001</v>
      </c>
      <c r="K54" s="6">
        <v>5.1593549999999997</v>
      </c>
    </row>
    <row r="55" spans="1:11" x14ac:dyDescent="0.25">
      <c r="A55" s="6">
        <v>52</v>
      </c>
      <c r="B55" s="6">
        <v>5.2574999999999997E-2</v>
      </c>
      <c r="C55" s="6">
        <v>5.7572999999999999E-2</v>
      </c>
      <c r="D55" s="6">
        <v>0.47594700000000001</v>
      </c>
      <c r="E55" s="6">
        <v>1.6340809999999999</v>
      </c>
      <c r="F55" s="6">
        <v>0.86217900000000003</v>
      </c>
      <c r="G55" s="6">
        <v>1.8805099999999999</v>
      </c>
      <c r="H55" s="6">
        <v>3.3262480000000001</v>
      </c>
      <c r="I55" s="6">
        <v>11.256143</v>
      </c>
      <c r="J55" s="6">
        <v>2.283763</v>
      </c>
      <c r="K55" s="6">
        <v>5.3604289999999999</v>
      </c>
    </row>
    <row r="56" spans="1:11" x14ac:dyDescent="0.25">
      <c r="A56" s="6">
        <v>53</v>
      </c>
      <c r="B56" s="6">
        <v>3.0832999999999999E-2</v>
      </c>
      <c r="C56" s="6">
        <v>2.7158000000000002E-2</v>
      </c>
      <c r="D56" s="6">
        <v>0.618923</v>
      </c>
      <c r="E56" s="6">
        <v>1.3890039999999999</v>
      </c>
      <c r="F56" s="6">
        <v>2.8827470000000002</v>
      </c>
      <c r="G56" s="6">
        <v>4.8243169999999997</v>
      </c>
      <c r="H56" s="6">
        <v>6.4763520000000003</v>
      </c>
      <c r="I56" s="6">
        <v>5.1708160000000003</v>
      </c>
      <c r="J56" s="6">
        <v>2.890844</v>
      </c>
      <c r="K56" s="6">
        <v>12.625220000000001</v>
      </c>
    </row>
    <row r="57" spans="1:11" x14ac:dyDescent="0.25">
      <c r="A57" s="6">
        <v>54</v>
      </c>
      <c r="B57" s="6">
        <v>1.098E-2</v>
      </c>
      <c r="C57" s="6">
        <v>8.4799999999999997E-3</v>
      </c>
      <c r="D57" s="6">
        <v>1.0468710000000001</v>
      </c>
      <c r="E57" s="6">
        <v>0.20292099999999999</v>
      </c>
      <c r="F57" s="6">
        <v>0.44022800000000001</v>
      </c>
      <c r="G57" s="6">
        <v>2.6552929999999999</v>
      </c>
      <c r="H57" s="6">
        <v>3.8622320000000001</v>
      </c>
      <c r="I57" s="6">
        <v>8.5751740000000005</v>
      </c>
      <c r="J57" s="6">
        <v>16.728451</v>
      </c>
      <c r="K57" s="6">
        <v>22.117902000000001</v>
      </c>
    </row>
    <row r="58" spans="1:11" x14ac:dyDescent="0.25">
      <c r="A58" s="6">
        <v>55</v>
      </c>
      <c r="B58" s="6">
        <v>7.36E-4</v>
      </c>
      <c r="C58" s="6">
        <v>2.6599000000000001E-2</v>
      </c>
      <c r="D58" s="6">
        <v>0.21509900000000001</v>
      </c>
      <c r="E58" s="6">
        <v>0.88699499999999998</v>
      </c>
      <c r="F58" s="6">
        <v>1.604133</v>
      </c>
      <c r="G58" s="6">
        <v>5.6294930000000001</v>
      </c>
      <c r="H58" s="6">
        <v>1.949006</v>
      </c>
      <c r="I58" s="6">
        <v>7.5443170000000004</v>
      </c>
      <c r="J58" s="6">
        <v>9.3712619999999998</v>
      </c>
      <c r="K58" s="6">
        <v>10.915190000000001</v>
      </c>
    </row>
    <row r="59" spans="1:11" x14ac:dyDescent="0.25">
      <c r="A59" s="6">
        <v>56</v>
      </c>
      <c r="B59" s="6">
        <v>4.9630000000000004E-3</v>
      </c>
      <c r="C59" s="6">
        <v>0.21380399999999999</v>
      </c>
      <c r="D59" s="6">
        <v>0.88188299999999997</v>
      </c>
      <c r="E59" s="6">
        <v>0.431811</v>
      </c>
      <c r="F59" s="6">
        <v>1.715463</v>
      </c>
      <c r="G59" s="6">
        <v>3.7866960000000001</v>
      </c>
      <c r="H59" s="6">
        <v>4.655653</v>
      </c>
      <c r="I59" s="6">
        <v>7.4761819999999997</v>
      </c>
      <c r="J59" s="6">
        <v>18.092113000000001</v>
      </c>
      <c r="K59" s="6">
        <v>31.239923000000001</v>
      </c>
    </row>
    <row r="60" spans="1:11" x14ac:dyDescent="0.25">
      <c r="A60" s="6">
        <v>57</v>
      </c>
      <c r="B60" s="6">
        <v>2.9468000000000001E-2</v>
      </c>
      <c r="C60" s="6">
        <v>3.5951999999999998E-2</v>
      </c>
      <c r="D60" s="6">
        <v>0.40104699999999999</v>
      </c>
      <c r="E60" s="6">
        <v>1.4698009999999999</v>
      </c>
      <c r="F60" s="6">
        <v>0.75555799999999995</v>
      </c>
      <c r="G60" s="6">
        <v>0.68808800000000003</v>
      </c>
      <c r="H60" s="6">
        <v>0.95990500000000001</v>
      </c>
      <c r="I60" s="6">
        <v>2.5390450000000002</v>
      </c>
      <c r="J60" s="6">
        <v>15.009613999999999</v>
      </c>
      <c r="K60" s="6">
        <v>25.114343999999999</v>
      </c>
    </row>
    <row r="61" spans="1:11" x14ac:dyDescent="0.25">
      <c r="A61" s="6">
        <v>58</v>
      </c>
      <c r="B61" s="6">
        <v>2.2303E-2</v>
      </c>
      <c r="C61" s="6">
        <v>2.9072000000000001E-2</v>
      </c>
      <c r="D61" s="6">
        <v>9.7536999999999999E-2</v>
      </c>
      <c r="E61" s="6">
        <v>0.23475799999999999</v>
      </c>
      <c r="F61" s="6">
        <v>0.48531600000000003</v>
      </c>
      <c r="G61" s="6">
        <v>4.0927470000000001</v>
      </c>
      <c r="H61" s="6">
        <v>5.6636369999999996</v>
      </c>
      <c r="I61" s="6">
        <v>9.3029329999999995</v>
      </c>
      <c r="J61" s="6">
        <v>11.093078999999999</v>
      </c>
      <c r="K61" s="6">
        <v>24.086093000000002</v>
      </c>
    </row>
    <row r="62" spans="1:11" x14ac:dyDescent="0.25">
      <c r="A62" s="6">
        <v>59</v>
      </c>
      <c r="B62" s="6">
        <v>4.4120000000000001E-3</v>
      </c>
      <c r="C62" s="6">
        <v>6.1907999999999998E-2</v>
      </c>
      <c r="D62" s="6">
        <v>6.9695999999999994E-2</v>
      </c>
      <c r="E62" s="6">
        <v>0.46564499999999998</v>
      </c>
      <c r="F62" s="6">
        <v>0.41803899999999999</v>
      </c>
      <c r="G62" s="6">
        <v>0.60032700000000006</v>
      </c>
      <c r="H62" s="6">
        <v>1.5454129999999999</v>
      </c>
      <c r="I62" s="6">
        <v>2.0513919999999999</v>
      </c>
      <c r="J62" s="6">
        <v>8.1617800000000003</v>
      </c>
      <c r="K62" s="6">
        <v>17.956230999999999</v>
      </c>
    </row>
    <row r="63" spans="1:11" x14ac:dyDescent="0.25">
      <c r="A63" s="6">
        <v>60</v>
      </c>
      <c r="B63" s="6">
        <v>1.21E-4</v>
      </c>
      <c r="C63" s="6">
        <v>7.0716000000000001E-2</v>
      </c>
      <c r="D63" s="6">
        <v>8.3152000000000004E-2</v>
      </c>
      <c r="E63" s="6">
        <v>0.22888700000000001</v>
      </c>
      <c r="F63" s="6">
        <v>0.36220999999999998</v>
      </c>
      <c r="G63" s="6">
        <v>0.99441500000000005</v>
      </c>
      <c r="H63" s="6">
        <v>0.85572000000000004</v>
      </c>
      <c r="I63" s="6">
        <v>0.968499</v>
      </c>
      <c r="J63" s="6">
        <v>1.884037</v>
      </c>
      <c r="K63" s="6">
        <v>5.4632860000000001</v>
      </c>
    </row>
    <row r="64" spans="1:11" x14ac:dyDescent="0.25">
      <c r="A64" s="6">
        <v>61</v>
      </c>
      <c r="B64" s="6">
        <v>2.1559999999999999E-3</v>
      </c>
      <c r="C64" s="6">
        <v>3.2178999999999999E-2</v>
      </c>
      <c r="D64" s="6">
        <v>0.47895700000000002</v>
      </c>
      <c r="E64" s="6">
        <v>1.584595</v>
      </c>
      <c r="F64" s="6">
        <v>1.1108439999999999</v>
      </c>
      <c r="G64" s="6">
        <v>0.43813600000000003</v>
      </c>
      <c r="H64" s="6">
        <v>1.4824409999999999</v>
      </c>
      <c r="I64" s="6">
        <v>1.1852480000000001</v>
      </c>
      <c r="J64" s="6">
        <v>0.77857200000000004</v>
      </c>
      <c r="K64" s="6">
        <v>1.2860849999999999</v>
      </c>
    </row>
    <row r="65" spans="1:11" x14ac:dyDescent="0.25">
      <c r="A65" s="6">
        <v>62</v>
      </c>
      <c r="B65" s="6">
        <v>6.6280000000000002E-3</v>
      </c>
      <c r="C65" s="6">
        <v>1.8518E-2</v>
      </c>
      <c r="D65" s="6">
        <v>0.57170299999999996</v>
      </c>
      <c r="E65" s="6">
        <v>0.108996</v>
      </c>
      <c r="F65" s="6">
        <v>0.88053800000000004</v>
      </c>
      <c r="G65" s="6">
        <v>2.2899449999999999</v>
      </c>
      <c r="H65" s="6">
        <v>0.71378600000000003</v>
      </c>
      <c r="I65" s="6">
        <v>3.2881390000000001</v>
      </c>
      <c r="J65" s="6">
        <v>1.7656289999999999</v>
      </c>
      <c r="K65" s="6">
        <v>2.097038</v>
      </c>
    </row>
    <row r="66" spans="1:11" x14ac:dyDescent="0.25">
      <c r="A66" s="6">
        <v>63</v>
      </c>
      <c r="B66" s="6">
        <v>2.5177000000000001E-2</v>
      </c>
      <c r="C66" s="6">
        <v>0.1686</v>
      </c>
      <c r="D66" s="6">
        <v>1.7264999999999999E-2</v>
      </c>
      <c r="E66" s="6">
        <v>0.23760800000000001</v>
      </c>
      <c r="F66" s="6">
        <v>1.9603139999999999</v>
      </c>
      <c r="G66" s="6">
        <v>2.1525569999999998</v>
      </c>
      <c r="H66" s="6">
        <v>3.4443609999999998</v>
      </c>
      <c r="I66" s="6">
        <v>2.4386890000000001</v>
      </c>
      <c r="J66" s="6">
        <v>2.0773649999999999</v>
      </c>
      <c r="K66" s="6"/>
    </row>
    <row r="67" spans="1:11" x14ac:dyDescent="0.25">
      <c r="A67" s="6">
        <v>64</v>
      </c>
      <c r="B67" s="6">
        <v>2.6999999999999999E-5</v>
      </c>
      <c r="C67" s="6">
        <v>6.9002999999999995E-2</v>
      </c>
      <c r="D67" s="6">
        <v>5.3895999999999999E-2</v>
      </c>
      <c r="E67" s="6">
        <v>0.39025100000000001</v>
      </c>
      <c r="F67" s="6">
        <v>3.9350869999999998</v>
      </c>
      <c r="G67" s="6">
        <v>0.32084400000000002</v>
      </c>
      <c r="H67" s="6">
        <v>5.0861640000000001</v>
      </c>
      <c r="I67" s="6">
        <v>2.74533</v>
      </c>
      <c r="J67" s="6">
        <v>1.8260559999999999</v>
      </c>
      <c r="K67" s="6">
        <v>0.75449200000000005</v>
      </c>
    </row>
    <row r="68" spans="1:11" x14ac:dyDescent="0.25">
      <c r="A68" s="6">
        <v>65</v>
      </c>
      <c r="B68" s="6">
        <v>3.3436E-2</v>
      </c>
      <c r="C68" s="6">
        <v>3.8454000000000002E-2</v>
      </c>
      <c r="D68" s="6">
        <v>0.57005899999999998</v>
      </c>
      <c r="E68" s="6">
        <v>1.0868960000000001</v>
      </c>
      <c r="F68" s="6">
        <v>1.258238</v>
      </c>
      <c r="G68" s="6">
        <v>0.214559</v>
      </c>
      <c r="H68" s="6">
        <v>1.0520879999999999</v>
      </c>
      <c r="I68" s="6">
        <v>1.6451739999999999</v>
      </c>
      <c r="J68" s="6">
        <v>1.799015</v>
      </c>
      <c r="K68" s="6">
        <v>1.1396440000000001</v>
      </c>
    </row>
    <row r="69" spans="1:11" x14ac:dyDescent="0.25">
      <c r="A69" s="6">
        <v>66</v>
      </c>
      <c r="B69" s="6">
        <v>1.7897E-2</v>
      </c>
      <c r="C69" s="6">
        <v>2.5277999999999998E-2</v>
      </c>
      <c r="D69" s="6">
        <v>0.47308699999999998</v>
      </c>
      <c r="E69" s="6">
        <v>0.37989899999999999</v>
      </c>
      <c r="F69" s="6">
        <v>0.17582600000000001</v>
      </c>
      <c r="G69" s="6">
        <v>1.060098</v>
      </c>
      <c r="H69" s="6">
        <v>1.9239109999999999</v>
      </c>
      <c r="I69" s="6">
        <v>2.0177489999999998</v>
      </c>
      <c r="J69" s="6">
        <v>9.8915679999999995</v>
      </c>
      <c r="K69" s="6">
        <v>4.2810699999999997</v>
      </c>
    </row>
    <row r="70" spans="1:11" x14ac:dyDescent="0.25">
      <c r="A70" s="6">
        <v>67</v>
      </c>
      <c r="B70" s="6">
        <v>6.0899999999999999E-3</v>
      </c>
      <c r="C70" s="6">
        <v>5.1073E-2</v>
      </c>
      <c r="D70" s="6">
        <v>0.76038700000000004</v>
      </c>
      <c r="E70" s="6">
        <v>0.45425100000000002</v>
      </c>
      <c r="F70" s="6">
        <v>0.60776200000000002</v>
      </c>
      <c r="G70" s="6">
        <v>3.9302510000000002</v>
      </c>
      <c r="H70" s="6">
        <v>4.4266139999999998</v>
      </c>
      <c r="I70" s="6">
        <v>4.1220679999999996</v>
      </c>
      <c r="J70" s="6">
        <v>8.1092929999999992</v>
      </c>
      <c r="K70" s="6">
        <v>12.085915</v>
      </c>
    </row>
    <row r="71" spans="1:11" x14ac:dyDescent="0.25">
      <c r="A71" s="6">
        <v>68</v>
      </c>
      <c r="B71" s="6">
        <v>5.1739E-2</v>
      </c>
      <c r="C71" s="6">
        <v>0.22081600000000001</v>
      </c>
      <c r="D71" s="6">
        <v>0.35827100000000001</v>
      </c>
      <c r="E71" s="6">
        <v>0.17451700000000001</v>
      </c>
      <c r="F71" s="6">
        <v>1.691487</v>
      </c>
      <c r="G71" s="6">
        <v>0.40898000000000001</v>
      </c>
      <c r="H71" s="6">
        <v>1.327898</v>
      </c>
      <c r="I71" s="6">
        <v>4.5137840000000002</v>
      </c>
      <c r="J71" s="6">
        <v>12.607685999999999</v>
      </c>
      <c r="K71" s="6">
        <v>14.792104</v>
      </c>
    </row>
    <row r="72" spans="1:11" x14ac:dyDescent="0.25">
      <c r="A72" s="6">
        <v>69</v>
      </c>
      <c r="B72" s="6">
        <v>1.7631000000000001E-2</v>
      </c>
      <c r="C72" s="6">
        <v>9.9790000000000004E-2</v>
      </c>
      <c r="D72" s="6">
        <v>0.45233299999999999</v>
      </c>
      <c r="E72" s="6">
        <v>0.42891299999999999</v>
      </c>
      <c r="F72" s="6">
        <v>2.9495480000000001</v>
      </c>
      <c r="G72" s="6">
        <v>8.594125</v>
      </c>
      <c r="H72" s="6">
        <v>6.5385280000000003</v>
      </c>
      <c r="I72" s="6">
        <v>12.893293999999999</v>
      </c>
      <c r="J72" s="6">
        <v>16.612866</v>
      </c>
      <c r="K72" s="6">
        <v>19.07649</v>
      </c>
    </row>
    <row r="73" spans="1:11" x14ac:dyDescent="0.25">
      <c r="A73" s="6">
        <v>70</v>
      </c>
      <c r="B73" s="6">
        <v>9.2969999999999997E-3</v>
      </c>
      <c r="C73" s="6">
        <v>0.14971999999999999</v>
      </c>
      <c r="D73" s="6">
        <v>0.36769099999999999</v>
      </c>
      <c r="E73" s="6">
        <v>2.6768459999999998</v>
      </c>
      <c r="F73" s="6">
        <v>3.8208920000000002</v>
      </c>
      <c r="G73" s="6">
        <v>4.2047530000000002</v>
      </c>
      <c r="H73" s="6">
        <v>4.0666209999999996</v>
      </c>
      <c r="I73" s="6">
        <v>4.6853449999999999</v>
      </c>
      <c r="J73" s="6">
        <v>12.208292999999999</v>
      </c>
      <c r="K73" s="6">
        <v>16.472308000000002</v>
      </c>
    </row>
    <row r="74" spans="1:11" x14ac:dyDescent="0.25">
      <c r="A74" s="6">
        <v>71</v>
      </c>
      <c r="B74" s="6">
        <v>1.9799999999999999E-4</v>
      </c>
      <c r="C74" s="6">
        <v>2.2922999999999999E-2</v>
      </c>
      <c r="D74" s="6">
        <v>0.170546</v>
      </c>
      <c r="E74" s="6">
        <v>0.29909200000000002</v>
      </c>
      <c r="F74" s="6">
        <v>1.771525</v>
      </c>
      <c r="G74" s="6">
        <v>2.915019</v>
      </c>
      <c r="H74" s="6">
        <v>6.7342170000000001</v>
      </c>
      <c r="I74" s="6">
        <v>3.2199439999999999</v>
      </c>
      <c r="J74" s="6">
        <v>16.859496</v>
      </c>
      <c r="K74" s="6">
        <v>16.827923999999999</v>
      </c>
    </row>
    <row r="75" spans="1:11" x14ac:dyDescent="0.25">
      <c r="A75" s="6">
        <v>72</v>
      </c>
      <c r="B75" s="6">
        <v>3.671E-2</v>
      </c>
      <c r="C75" s="6">
        <v>7.4163000000000007E-2</v>
      </c>
      <c r="D75" s="6">
        <v>0.43630099999999999</v>
      </c>
      <c r="E75" s="6">
        <v>2.7806000000000001E-2</v>
      </c>
      <c r="F75" s="6">
        <v>0.49686000000000002</v>
      </c>
      <c r="G75" s="6">
        <v>2.205775</v>
      </c>
      <c r="H75" s="6">
        <v>2.414844</v>
      </c>
      <c r="I75" s="6">
        <v>1.905966</v>
      </c>
      <c r="J75" s="6">
        <v>3.4636819999999999</v>
      </c>
      <c r="K75" s="6">
        <v>4.7364240000000004</v>
      </c>
    </row>
    <row r="76" spans="1:11" x14ac:dyDescent="0.25">
      <c r="A76" s="6">
        <v>73</v>
      </c>
      <c r="B76" s="6">
        <v>5.7846000000000002E-2</v>
      </c>
      <c r="C76" s="6">
        <v>1.8009000000000001E-2</v>
      </c>
      <c r="D76" s="6">
        <v>0.14855499999999999</v>
      </c>
      <c r="E76" s="6">
        <v>0.126026</v>
      </c>
      <c r="F76" s="6">
        <v>0.38735599999999998</v>
      </c>
      <c r="G76" s="6">
        <v>0.42125400000000002</v>
      </c>
      <c r="H76" s="6">
        <v>0.64708500000000002</v>
      </c>
      <c r="I76" s="6">
        <v>1.0431969999999999</v>
      </c>
      <c r="J76" s="6">
        <v>0.48259400000000002</v>
      </c>
      <c r="K76" s="6">
        <v>0.68766000000000005</v>
      </c>
    </row>
    <row r="77" spans="1:11" x14ac:dyDescent="0.25">
      <c r="A77" s="6">
        <v>74</v>
      </c>
      <c r="B77" s="6">
        <v>8.8819999999999993E-3</v>
      </c>
      <c r="C77" s="6">
        <v>6.9408999999999998E-2</v>
      </c>
      <c r="D77" s="6">
        <v>0.116339</v>
      </c>
      <c r="E77" s="6">
        <v>0.14912800000000001</v>
      </c>
      <c r="F77" s="6">
        <v>1.0678129999999999</v>
      </c>
      <c r="G77" s="6">
        <v>0.62534000000000001</v>
      </c>
      <c r="H77" s="6">
        <v>0.84463900000000003</v>
      </c>
      <c r="I77" s="6">
        <v>1.2053700000000001</v>
      </c>
      <c r="J77" s="6">
        <v>2.097486</v>
      </c>
      <c r="K77" s="6">
        <v>3.0674459999999999</v>
      </c>
    </row>
    <row r="78" spans="1:11" x14ac:dyDescent="0.25">
      <c r="A78" s="6">
        <v>75</v>
      </c>
      <c r="B78" s="6">
        <v>1.5806000000000001E-2</v>
      </c>
      <c r="C78" s="6">
        <v>1.5434E-2</v>
      </c>
      <c r="D78" s="6">
        <v>3.388E-2</v>
      </c>
      <c r="E78" s="6">
        <v>0.33026699999999998</v>
      </c>
      <c r="F78" s="6">
        <v>0.77176900000000004</v>
      </c>
      <c r="G78" s="6">
        <v>4.1476119999999996</v>
      </c>
      <c r="H78" s="6">
        <v>4.7415159999999998</v>
      </c>
      <c r="I78" s="6">
        <v>7.5591929999999996</v>
      </c>
      <c r="J78" s="6">
        <v>7.4501150000000003</v>
      </c>
      <c r="K78" s="6">
        <v>6.1709069999999997</v>
      </c>
    </row>
    <row r="79" spans="1:11" x14ac:dyDescent="0.25">
      <c r="A79" s="6">
        <v>76</v>
      </c>
      <c r="B79" s="6">
        <v>2.1590999999999999E-2</v>
      </c>
      <c r="C79" s="6">
        <v>2.0729999999999998E-2</v>
      </c>
      <c r="D79" s="6">
        <v>0.58142499999999997</v>
      </c>
      <c r="E79" s="6">
        <v>1.240462</v>
      </c>
      <c r="F79" s="6">
        <v>2.0297399999999999</v>
      </c>
      <c r="G79" s="6">
        <v>0.65121600000000002</v>
      </c>
      <c r="H79" s="6">
        <v>1.561261</v>
      </c>
      <c r="I79" s="6">
        <v>5.5075469999999997</v>
      </c>
      <c r="J79" s="6">
        <v>4.8510350000000004</v>
      </c>
      <c r="K79" s="6">
        <v>9.6016069999999996</v>
      </c>
    </row>
    <row r="80" spans="1:11" x14ac:dyDescent="0.25">
      <c r="A80" s="6">
        <v>77</v>
      </c>
      <c r="B80" s="6">
        <v>3.5300000000000002E-4</v>
      </c>
      <c r="C80" s="6">
        <v>5.1685000000000002E-2</v>
      </c>
      <c r="D80" s="6">
        <v>6.7845000000000003E-2</v>
      </c>
      <c r="E80" s="6">
        <v>0.89036400000000004</v>
      </c>
      <c r="F80" s="6">
        <v>2.3824079999999999</v>
      </c>
      <c r="G80" s="6">
        <v>1.0751010000000001</v>
      </c>
      <c r="H80" s="6">
        <v>3.8466109999999998</v>
      </c>
      <c r="I80" s="6">
        <v>2.4198179999999998</v>
      </c>
      <c r="J80" s="6">
        <v>8.8744230000000002</v>
      </c>
      <c r="K80" s="6"/>
    </row>
    <row r="81" spans="1:11" x14ac:dyDescent="0.25">
      <c r="A81" s="6">
        <v>78</v>
      </c>
      <c r="B81" s="6">
        <v>5.2979999999999998E-3</v>
      </c>
      <c r="C81" s="6">
        <v>0.12598999999999999</v>
      </c>
      <c r="D81" s="6">
        <v>0.39936199999999999</v>
      </c>
      <c r="E81" s="6">
        <v>1.0581100000000001</v>
      </c>
      <c r="F81" s="6">
        <v>2.3700459999999999</v>
      </c>
      <c r="G81" s="6">
        <v>0.29807800000000001</v>
      </c>
      <c r="H81" s="6">
        <v>2.9043990000000002</v>
      </c>
      <c r="I81" s="6"/>
      <c r="J81" s="6">
        <v>3.4587020000000002</v>
      </c>
      <c r="K81" s="6">
        <v>4.0206099999999996</v>
      </c>
    </row>
    <row r="82" spans="1:11" x14ac:dyDescent="0.25">
      <c r="A82" s="6">
        <v>79</v>
      </c>
      <c r="B82" s="6">
        <v>1.8433000000000001E-2</v>
      </c>
      <c r="C82" s="6">
        <v>6.5637000000000001E-2</v>
      </c>
      <c r="D82" s="6">
        <v>1.0299149999999999</v>
      </c>
      <c r="E82" s="6">
        <v>0.62038000000000004</v>
      </c>
      <c r="F82" s="6">
        <v>0.80186599999999997</v>
      </c>
      <c r="G82" s="6">
        <v>0.51759500000000003</v>
      </c>
      <c r="H82" s="6">
        <v>1.4923379999999999</v>
      </c>
      <c r="I82" s="6">
        <v>7.7400580000000003</v>
      </c>
      <c r="J82" s="6">
        <v>4.9875090000000002</v>
      </c>
      <c r="K82" s="6">
        <v>4.4376280000000001</v>
      </c>
    </row>
    <row r="83" spans="1:11" x14ac:dyDescent="0.25">
      <c r="A83" s="6">
        <v>80</v>
      </c>
      <c r="B83" s="6">
        <v>4.5430000000000002E-3</v>
      </c>
      <c r="C83" s="6">
        <v>0.135958</v>
      </c>
      <c r="D83" s="6">
        <v>0.39866400000000002</v>
      </c>
      <c r="E83" s="6">
        <v>1.056413</v>
      </c>
      <c r="F83" s="6">
        <v>1.483176</v>
      </c>
      <c r="G83" s="6">
        <v>3.582163</v>
      </c>
      <c r="H83" s="6">
        <v>4.8412110000000004</v>
      </c>
      <c r="I83" s="6">
        <v>3.2593549999999998</v>
      </c>
      <c r="J83" s="6">
        <v>3.4215610000000001</v>
      </c>
      <c r="K83" s="6">
        <v>6.1523339999999997</v>
      </c>
    </row>
    <row r="84" spans="1:11" x14ac:dyDescent="0.25">
      <c r="A84" s="6">
        <v>81</v>
      </c>
      <c r="B84" s="6">
        <v>3.5332000000000002E-2</v>
      </c>
      <c r="C84" s="6">
        <v>3.1244000000000001E-2</v>
      </c>
      <c r="D84" s="6">
        <v>0.51139999999999997</v>
      </c>
      <c r="E84" s="6">
        <v>0.16733000000000001</v>
      </c>
      <c r="F84" s="6">
        <v>1.22695</v>
      </c>
      <c r="G84" s="6">
        <v>3.1542889999999999</v>
      </c>
      <c r="H84" s="6">
        <v>0.97028599999999998</v>
      </c>
      <c r="I84" s="6">
        <v>3.6301839999999999</v>
      </c>
      <c r="J84" s="6">
        <v>12.348675999999999</v>
      </c>
      <c r="K84" s="6">
        <v>15.225557999999999</v>
      </c>
    </row>
    <row r="85" spans="1:11" x14ac:dyDescent="0.25">
      <c r="A85" s="6">
        <v>82</v>
      </c>
      <c r="B85" s="6">
        <v>3.9579999999999997E-3</v>
      </c>
      <c r="C85" s="6">
        <v>9.1819999999999992E-3</v>
      </c>
      <c r="D85" s="6">
        <v>0.358317</v>
      </c>
      <c r="E85" s="6">
        <v>0.388264</v>
      </c>
      <c r="F85" s="6">
        <v>0.22006999999999999</v>
      </c>
      <c r="G85" s="6">
        <v>0.241368</v>
      </c>
      <c r="H85" s="6">
        <v>1.097453</v>
      </c>
      <c r="I85" s="6">
        <v>1.776858</v>
      </c>
      <c r="J85" s="6">
        <v>1.1661090000000001</v>
      </c>
      <c r="K85" s="6">
        <v>4.5022010000000003</v>
      </c>
    </row>
    <row r="86" spans="1:11" x14ac:dyDescent="0.25">
      <c r="A86" s="6">
        <v>83</v>
      </c>
      <c r="B86" s="6">
        <v>4.3672999999999997E-2</v>
      </c>
      <c r="C86" s="6">
        <v>3.4120999999999999E-2</v>
      </c>
      <c r="D86" s="6">
        <v>0.25435099999999999</v>
      </c>
      <c r="E86" s="6">
        <v>0.56659099999999996</v>
      </c>
      <c r="F86" s="6">
        <v>0.41818300000000003</v>
      </c>
      <c r="G86" s="6">
        <v>2.2997519999999998</v>
      </c>
      <c r="H86" s="6">
        <v>2.3752689999999999</v>
      </c>
      <c r="I86" s="6">
        <v>4.8806500000000002</v>
      </c>
      <c r="J86" s="6">
        <v>0.95804400000000001</v>
      </c>
      <c r="K86" s="6">
        <v>1.9820949999999999</v>
      </c>
    </row>
    <row r="87" spans="1:11" x14ac:dyDescent="0.25">
      <c r="A87" s="6">
        <v>84</v>
      </c>
      <c r="B87" s="6">
        <v>1.2439E-2</v>
      </c>
      <c r="C87" s="6">
        <v>3.4442E-2</v>
      </c>
      <c r="D87" s="6">
        <v>0.51232299999999997</v>
      </c>
      <c r="E87" s="6">
        <v>0.93417600000000001</v>
      </c>
      <c r="F87" s="6">
        <v>2.4682439999999999</v>
      </c>
      <c r="G87" s="6">
        <v>2.1966809999999999</v>
      </c>
      <c r="H87" s="6">
        <v>1.661878</v>
      </c>
      <c r="I87" s="6">
        <v>6.8355870000000003</v>
      </c>
      <c r="J87" s="6">
        <v>3.6389870000000002</v>
      </c>
      <c r="K87" s="6">
        <v>6.301418</v>
      </c>
    </row>
    <row r="88" spans="1:11" x14ac:dyDescent="0.25">
      <c r="A88" s="6">
        <v>85</v>
      </c>
      <c r="B88" s="6">
        <v>3.091E-3</v>
      </c>
      <c r="C88" s="6">
        <v>3.0598E-2</v>
      </c>
      <c r="D88" s="6">
        <v>0.297211</v>
      </c>
      <c r="E88" s="6">
        <v>0.112969</v>
      </c>
      <c r="F88" s="6">
        <v>1.4038250000000001</v>
      </c>
      <c r="G88" s="6">
        <v>2.1860520000000001</v>
      </c>
      <c r="H88" s="6">
        <v>1.0489759999999999</v>
      </c>
      <c r="I88" s="6">
        <v>1.76701</v>
      </c>
      <c r="J88" s="6">
        <v>2.544028</v>
      </c>
      <c r="K88" s="6"/>
    </row>
    <row r="89" spans="1:11" x14ac:dyDescent="0.25">
      <c r="A89" s="6">
        <v>86</v>
      </c>
      <c r="B89" s="6">
        <v>3.7518999999999997E-2</v>
      </c>
      <c r="C89" s="6">
        <v>6.6379999999999998E-3</v>
      </c>
      <c r="D89" s="6">
        <v>1.2824739999999999</v>
      </c>
      <c r="E89" s="6">
        <v>1.4450149999999999</v>
      </c>
      <c r="F89" s="6">
        <v>1.037228</v>
      </c>
      <c r="G89" s="6">
        <v>6.6328339999999999</v>
      </c>
      <c r="H89" s="6">
        <v>2.847696</v>
      </c>
      <c r="I89" s="6">
        <v>8.9049960000000006</v>
      </c>
      <c r="J89" s="6">
        <v>13.748119000000001</v>
      </c>
      <c r="K89" s="6">
        <v>5.071472</v>
      </c>
    </row>
    <row r="90" spans="1:11" x14ac:dyDescent="0.25">
      <c r="A90" s="6">
        <v>87</v>
      </c>
      <c r="B90" s="6">
        <v>1.4963000000000001E-2</v>
      </c>
      <c r="C90" s="6">
        <v>8.6577000000000001E-2</v>
      </c>
      <c r="D90" s="6">
        <v>1.0941620000000001</v>
      </c>
      <c r="E90" s="6">
        <v>1.739679</v>
      </c>
      <c r="F90" s="6">
        <v>1.297655</v>
      </c>
      <c r="G90" s="6">
        <v>0.93698800000000004</v>
      </c>
      <c r="H90" s="6">
        <v>1.5245580000000001</v>
      </c>
      <c r="I90" s="6">
        <v>3.3502230000000002</v>
      </c>
      <c r="J90" s="6">
        <v>1.0478609999999999</v>
      </c>
      <c r="K90" s="6">
        <v>1.273074</v>
      </c>
    </row>
    <row r="91" spans="1:11" x14ac:dyDescent="0.25">
      <c r="A91" s="6">
        <v>88</v>
      </c>
      <c r="B91" s="6">
        <v>7.3999999999999999E-4</v>
      </c>
      <c r="C91" s="6">
        <v>3.2445000000000002E-2</v>
      </c>
      <c r="D91" s="6">
        <v>4.0280999999999997E-2</v>
      </c>
      <c r="E91" s="6">
        <v>0.52517899999999995</v>
      </c>
      <c r="F91" s="6">
        <v>1.792718</v>
      </c>
      <c r="G91" s="6">
        <v>3.0082149999999999</v>
      </c>
      <c r="H91" s="6">
        <v>3.725587</v>
      </c>
      <c r="I91" s="6">
        <v>3.5813679999999999</v>
      </c>
      <c r="J91" s="6">
        <v>13.438385</v>
      </c>
      <c r="K91" s="6">
        <v>3.0220129999999998</v>
      </c>
    </row>
    <row r="92" spans="1:11" x14ac:dyDescent="0.25">
      <c r="A92" s="6">
        <v>89</v>
      </c>
      <c r="B92" s="6">
        <v>5.3720999999999998E-2</v>
      </c>
      <c r="C92" s="6">
        <v>0.20028899999999999</v>
      </c>
      <c r="D92" s="6">
        <v>7.5770000000000004E-2</v>
      </c>
      <c r="E92" s="6">
        <v>1.6306210000000001</v>
      </c>
      <c r="F92" s="6">
        <v>0.32605699999999999</v>
      </c>
      <c r="G92" s="6">
        <v>2.9490409999999998</v>
      </c>
      <c r="H92" s="6">
        <v>0.81959300000000002</v>
      </c>
      <c r="I92" s="6">
        <v>2.4536720000000001</v>
      </c>
      <c r="J92" s="6">
        <v>4.9322800000000004</v>
      </c>
      <c r="K92" s="6">
        <v>4.2009790000000002</v>
      </c>
    </row>
    <row r="93" spans="1:11" x14ac:dyDescent="0.25">
      <c r="A93" s="6">
        <v>90</v>
      </c>
      <c r="B93" s="6">
        <v>1.0181000000000001E-2</v>
      </c>
      <c r="C93" s="6">
        <v>1.299E-2</v>
      </c>
      <c r="D93" s="6">
        <v>8.8619000000000003E-2</v>
      </c>
      <c r="E93" s="6">
        <v>0.53931200000000001</v>
      </c>
      <c r="F93" s="6">
        <v>1.457635</v>
      </c>
      <c r="G93" s="6">
        <v>0.82989999999999997</v>
      </c>
      <c r="H93" s="6">
        <v>1.3139160000000001</v>
      </c>
      <c r="I93" s="6">
        <v>0.81304500000000002</v>
      </c>
      <c r="J93" s="6">
        <v>8.6940010000000001</v>
      </c>
      <c r="K93" s="6">
        <v>18.362048999999999</v>
      </c>
    </row>
    <row r="94" spans="1:11" x14ac:dyDescent="0.25">
      <c r="A94" s="6">
        <v>91</v>
      </c>
      <c r="B94" s="6">
        <v>1.2904000000000001E-2</v>
      </c>
      <c r="C94" s="6">
        <v>0.11141</v>
      </c>
      <c r="D94" s="6">
        <v>1.0065569999999999</v>
      </c>
      <c r="E94" s="6">
        <v>4.3268000000000001E-2</v>
      </c>
      <c r="F94" s="6">
        <v>0.71286000000000005</v>
      </c>
      <c r="G94" s="6">
        <v>1.69936</v>
      </c>
      <c r="H94" s="6">
        <v>2.6354549999999999</v>
      </c>
      <c r="I94" s="6">
        <v>3.2079659999999999</v>
      </c>
      <c r="J94" s="6">
        <v>3.238731</v>
      </c>
      <c r="K94" s="6">
        <v>8.7102430000000002</v>
      </c>
    </row>
    <row r="95" spans="1:11" x14ac:dyDescent="0.25">
      <c r="A95" s="6">
        <v>92</v>
      </c>
      <c r="B95" s="6">
        <v>8.6700000000000004E-4</v>
      </c>
      <c r="C95" s="6">
        <v>5.6800000000000002E-3</v>
      </c>
      <c r="D95" s="6">
        <v>0.12461</v>
      </c>
      <c r="E95" s="6">
        <v>0.181421</v>
      </c>
      <c r="F95" s="6">
        <v>1.284597</v>
      </c>
      <c r="G95" s="6">
        <v>3.0249760000000001</v>
      </c>
      <c r="H95" s="6">
        <v>1.1198269999999999</v>
      </c>
      <c r="I95" s="6">
        <v>0.42115599999999997</v>
      </c>
      <c r="J95" s="6">
        <v>2.409513</v>
      </c>
      <c r="K95" s="6"/>
    </row>
    <row r="96" spans="1:11" x14ac:dyDescent="0.25">
      <c r="A96" s="6">
        <v>93</v>
      </c>
      <c r="B96" s="6">
        <v>1.3953E-2</v>
      </c>
      <c r="C96" s="6">
        <v>0.1226</v>
      </c>
      <c r="D96" s="6">
        <v>1.0065569999999999</v>
      </c>
      <c r="E96" s="6">
        <v>1.0233319999999999</v>
      </c>
      <c r="F96" s="6">
        <v>0.58850100000000005</v>
      </c>
      <c r="G96" s="6">
        <v>1.04752</v>
      </c>
      <c r="H96" s="6">
        <v>2.8044289999999998</v>
      </c>
      <c r="I96" s="6">
        <v>3.7276509999999998</v>
      </c>
      <c r="J96" s="6">
        <v>4.0010680000000001</v>
      </c>
      <c r="K96" s="6">
        <v>4.3543789999999998</v>
      </c>
    </row>
    <row r="97" spans="1:11" x14ac:dyDescent="0.25">
      <c r="A97" s="6">
        <v>94</v>
      </c>
      <c r="B97" s="6">
        <v>3.3960000000000001E-3</v>
      </c>
      <c r="C97" s="6">
        <v>2.0034E-2</v>
      </c>
      <c r="D97" s="6">
        <v>4.2584999999999998E-2</v>
      </c>
      <c r="E97" s="6">
        <v>0.49708200000000002</v>
      </c>
      <c r="F97" s="6">
        <v>1.1449860000000001</v>
      </c>
      <c r="G97" s="6">
        <v>2.930253</v>
      </c>
      <c r="H97" s="6">
        <v>4.3577430000000001</v>
      </c>
      <c r="I97" s="6">
        <v>1.770824</v>
      </c>
      <c r="J97" s="6">
        <v>2.8900320000000002</v>
      </c>
      <c r="K97" s="6">
        <v>5.3429099999999998</v>
      </c>
    </row>
    <row r="98" spans="1:11" x14ac:dyDescent="0.25">
      <c r="A98" s="6">
        <v>95</v>
      </c>
      <c r="B98" s="6">
        <v>2.6710000000000002E-3</v>
      </c>
      <c r="C98" s="6">
        <v>4.3785999999999999E-2</v>
      </c>
      <c r="D98" s="6">
        <v>0.25845299999999999</v>
      </c>
      <c r="E98" s="6">
        <v>0.19331699999999999</v>
      </c>
      <c r="F98" s="6">
        <v>0.161631</v>
      </c>
      <c r="G98" s="6">
        <v>1.0229649999999999</v>
      </c>
      <c r="H98" s="6">
        <v>0.44467400000000001</v>
      </c>
      <c r="I98" s="6">
        <v>2.4737110000000002</v>
      </c>
      <c r="J98" s="6">
        <v>3.3815210000000002</v>
      </c>
      <c r="K98" s="6">
        <v>3.4935800000000001</v>
      </c>
    </row>
    <row r="99" spans="1:11" x14ac:dyDescent="0.25">
      <c r="A99" s="6">
        <v>96</v>
      </c>
      <c r="B99" s="6">
        <v>2.76E-2</v>
      </c>
      <c r="C99" s="6">
        <v>0.35606500000000002</v>
      </c>
      <c r="D99" s="6">
        <v>1.0347919999999999</v>
      </c>
      <c r="E99" s="6">
        <v>1.2816259999999999</v>
      </c>
      <c r="F99" s="6">
        <v>1.0227790000000001</v>
      </c>
      <c r="G99" s="6">
        <v>1.012041</v>
      </c>
      <c r="H99" s="6">
        <v>0.43127300000000002</v>
      </c>
      <c r="I99" s="6">
        <v>0.85431699999999999</v>
      </c>
      <c r="J99" s="6">
        <v>1.817917</v>
      </c>
      <c r="K99" s="6">
        <v>2.4552399999999999</v>
      </c>
    </row>
    <row r="100" spans="1:11" x14ac:dyDescent="0.25">
      <c r="A100" s="6">
        <v>97</v>
      </c>
      <c r="B100" s="6"/>
      <c r="C100" s="6">
        <v>3.3050999999999997E-2</v>
      </c>
      <c r="D100" s="6">
        <v>0.12202200000000001</v>
      </c>
      <c r="E100" s="6">
        <v>0.37762600000000002</v>
      </c>
      <c r="F100" s="6">
        <v>2.4030469999999999</v>
      </c>
      <c r="G100" s="6">
        <v>2.0071330000000001</v>
      </c>
      <c r="H100" s="6">
        <v>5.8003140000000002</v>
      </c>
      <c r="I100" s="6">
        <v>5.2323040000000001</v>
      </c>
      <c r="J100" s="6">
        <v>3.6102219999999998</v>
      </c>
      <c r="K100" s="6">
        <v>4.0322310000000003</v>
      </c>
    </row>
    <row r="101" spans="1:11" x14ac:dyDescent="0.25">
      <c r="A101" s="6">
        <v>98</v>
      </c>
      <c r="B101" s="6">
        <v>2.3562E-2</v>
      </c>
      <c r="C101" s="6">
        <v>0.120073</v>
      </c>
      <c r="D101" s="6">
        <v>4.0833000000000001E-2</v>
      </c>
      <c r="E101" s="6">
        <v>0.31708599999999998</v>
      </c>
      <c r="F101" s="6">
        <v>0.12995000000000001</v>
      </c>
      <c r="G101" s="6">
        <v>3.713346</v>
      </c>
      <c r="H101" s="6">
        <v>2.654382</v>
      </c>
      <c r="I101" s="6">
        <v>3.0573030000000001</v>
      </c>
      <c r="J101" s="6">
        <v>7.1639759999999999</v>
      </c>
      <c r="K101" s="6">
        <v>8.7374270000000003</v>
      </c>
    </row>
    <row r="102" spans="1:11" x14ac:dyDescent="0.25">
      <c r="A102" s="6">
        <v>99</v>
      </c>
      <c r="B102" s="6">
        <v>1.3821999999999999E-2</v>
      </c>
      <c r="C102" s="6">
        <v>7.6904E-2</v>
      </c>
      <c r="D102" s="6">
        <v>0.18812200000000001</v>
      </c>
      <c r="E102" s="6">
        <v>0.40563199999999999</v>
      </c>
      <c r="F102" s="6">
        <v>0.41288999999999998</v>
      </c>
      <c r="G102" s="6">
        <v>2.0329510000000002</v>
      </c>
      <c r="H102" s="6">
        <v>2.9482189999999999</v>
      </c>
      <c r="I102" s="6">
        <v>2.3594879999999998</v>
      </c>
      <c r="J102" s="6">
        <v>3.8175330000000001</v>
      </c>
      <c r="K102" s="6">
        <v>2.3691949999999999</v>
      </c>
    </row>
    <row r="103" spans="1:1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 x14ac:dyDescent="0.25">
      <c r="A105" s="12" t="s">
        <v>5</v>
      </c>
      <c r="B105" s="3">
        <v>2</v>
      </c>
      <c r="C105" s="13">
        <v>4</v>
      </c>
      <c r="D105" s="3">
        <v>6</v>
      </c>
      <c r="E105" s="13">
        <v>8</v>
      </c>
      <c r="F105" s="3">
        <v>10</v>
      </c>
      <c r="G105" s="3">
        <v>12</v>
      </c>
      <c r="H105" s="3">
        <v>14</v>
      </c>
      <c r="I105" s="3">
        <v>16</v>
      </c>
      <c r="J105" s="3">
        <v>18</v>
      </c>
      <c r="K105" s="3">
        <v>20</v>
      </c>
    </row>
    <row r="106" spans="1:11" x14ac:dyDescent="0.25">
      <c r="A106" s="6">
        <v>1</v>
      </c>
      <c r="B106" s="6">
        <f>($B$2-B4)/$B$2</f>
        <v>0.3605468750000001</v>
      </c>
      <c r="C106" s="6">
        <f>($C$2-C4)/$C$2</f>
        <v>0.30723437500000012</v>
      </c>
      <c r="D106" s="6">
        <f>($D$2-D4)/$D$2</f>
        <v>0.90085069444444443</v>
      </c>
      <c r="E106" s="6">
        <f>($E$2-E4)/$E$2</f>
        <v>0.74747241210937498</v>
      </c>
      <c r="F106" s="6">
        <f>($F$2-F4)/$F$2</f>
        <v>0.76313549999999997</v>
      </c>
      <c r="G106" s="6">
        <f>($G$2-G4)/$G$2</f>
        <v>0.88864872685185181</v>
      </c>
      <c r="H106" s="6">
        <f>($H$2-H4)/$H$2</f>
        <v>0.89403298104956275</v>
      </c>
      <c r="I106" s="6">
        <f>($I$2-I4)/$I$2</f>
        <v>0.92637564086914059</v>
      </c>
      <c r="J106" s="6">
        <f>($J$2-J4)/$J$2</f>
        <v>0.93958922753772289</v>
      </c>
      <c r="K106" s="6">
        <f>($K$2-K4)/$K$2</f>
        <v>0.97269937500000003</v>
      </c>
    </row>
    <row r="107" spans="1:11" x14ac:dyDescent="0.25">
      <c r="A107" s="6">
        <v>2</v>
      </c>
      <c r="B107" s="6">
        <f t="shared" ref="B107:B170" si="1">($B$2-B5)/$B$2</f>
        <v>0.29615625000000012</v>
      </c>
      <c r="C107" s="6">
        <f t="shared" ref="C107:C170" si="2">($C$2-C5)/$C$2</f>
        <v>0.67186914062500003</v>
      </c>
      <c r="D107" s="6">
        <f t="shared" ref="D107:D170" si="3">($D$2-D5)/$D$2</f>
        <v>0.76006828703703699</v>
      </c>
      <c r="E107" s="6">
        <f t="shared" ref="E107:E170" si="4">($E$2-E5)/$E$2</f>
        <v>0.87253149414062514</v>
      </c>
      <c r="F107" s="6">
        <f t="shared" ref="F107:F170" si="5">($F$2-F5)/$F$2</f>
        <v>0.46291812499999996</v>
      </c>
      <c r="G107" s="6">
        <f t="shared" ref="G107:G170" si="6">($G$2-G5)/$G$2</f>
        <v>0.7045033275462963</v>
      </c>
      <c r="H107" s="6">
        <f t="shared" ref="H107:H170" si="7">($H$2-H5)/$H$2</f>
        <v>0.72396314686588914</v>
      </c>
      <c r="I107" s="6">
        <f t="shared" ref="I107:I170" si="8">($I$2-I5)/$I$2</f>
        <v>0.95483471679687504</v>
      </c>
      <c r="J107" s="6">
        <f t="shared" ref="J107:J170" si="9">($J$2-J5)/$J$2</f>
        <v>0.96432208076131687</v>
      </c>
      <c r="K107" s="6">
        <f t="shared" ref="K107:K170" si="10">($K$2-K5)/$K$2</f>
        <v>0.96274831250000004</v>
      </c>
    </row>
    <row r="108" spans="1:11" x14ac:dyDescent="0.25">
      <c r="A108" s="6">
        <v>3</v>
      </c>
      <c r="B108" s="6">
        <f t="shared" si="1"/>
        <v>0.4860000000000001</v>
      </c>
      <c r="C108" s="6">
        <v>0</v>
      </c>
      <c r="D108" s="6">
        <f t="shared" si="3"/>
        <v>0.96813773148148141</v>
      </c>
      <c r="E108" s="6">
        <f t="shared" si="4"/>
        <v>0.93543408203125</v>
      </c>
      <c r="F108" s="6">
        <f t="shared" si="5"/>
        <v>0.90633662500000001</v>
      </c>
      <c r="G108" s="6">
        <f t="shared" si="6"/>
        <v>0.92604535590277781</v>
      </c>
      <c r="H108" s="6">
        <f t="shared" si="7"/>
        <v>0.92765975765306119</v>
      </c>
      <c r="I108" s="6">
        <f t="shared" si="8"/>
        <v>0.9280725708007812</v>
      </c>
      <c r="J108" s="6">
        <f t="shared" si="9"/>
        <v>0.97734381430041162</v>
      </c>
      <c r="K108" s="6">
        <f t="shared" si="10"/>
        <v>0.98048982812499996</v>
      </c>
    </row>
    <row r="109" spans="1:11" x14ac:dyDescent="0.25">
      <c r="A109" s="6">
        <v>4</v>
      </c>
      <c r="B109" s="6">
        <f t="shared" si="1"/>
        <v>0.32326562500000011</v>
      </c>
      <c r="C109" s="6">
        <f t="shared" si="2"/>
        <v>0.23079296875000016</v>
      </c>
      <c r="D109" s="6">
        <f t="shared" si="3"/>
        <v>0.95544560185185179</v>
      </c>
      <c r="E109" s="6">
        <f t="shared" si="4"/>
        <v>0.63735766601562516</v>
      </c>
      <c r="F109" s="6">
        <f t="shared" si="5"/>
        <v>0.19965087500000001</v>
      </c>
      <c r="G109" s="6">
        <f t="shared" si="6"/>
        <v>0.90759440104166667</v>
      </c>
      <c r="H109" s="6">
        <f t="shared" si="7"/>
        <v>0.95076621720116616</v>
      </c>
      <c r="I109" s="6">
        <f t="shared" si="8"/>
        <v>0.91241421508789067</v>
      </c>
      <c r="J109" s="6">
        <f t="shared" si="9"/>
        <v>0.94858536951303163</v>
      </c>
      <c r="K109" s="6">
        <f t="shared" si="10"/>
        <v>0.96733823437499999</v>
      </c>
    </row>
    <row r="110" spans="1:11" x14ac:dyDescent="0.25">
      <c r="A110" s="6">
        <v>5</v>
      </c>
      <c r="B110" s="6">
        <f t="shared" si="1"/>
        <v>0.33706250000000015</v>
      </c>
      <c r="C110" s="6">
        <f t="shared" si="2"/>
        <v>0.26566210937500018</v>
      </c>
      <c r="D110" s="6">
        <f t="shared" si="3"/>
        <v>0.88108333333333322</v>
      </c>
      <c r="E110" s="6">
        <f t="shared" si="4"/>
        <v>0.8255620117187501</v>
      </c>
      <c r="F110" s="6">
        <f t="shared" si="5"/>
        <v>0.43142037499999997</v>
      </c>
      <c r="G110" s="6">
        <f t="shared" si="6"/>
        <v>0.46041044560185185</v>
      </c>
      <c r="H110" s="6">
        <f t="shared" si="7"/>
        <v>0.57029733053935849</v>
      </c>
      <c r="I110" s="6">
        <f t="shared" si="8"/>
        <v>0.56276901245117195</v>
      </c>
      <c r="J110" s="6">
        <f t="shared" si="9"/>
        <v>0.85203262174211258</v>
      </c>
      <c r="K110" s="6">
        <f t="shared" si="10"/>
        <v>0.89900575000000005</v>
      </c>
    </row>
    <row r="111" spans="1:11" x14ac:dyDescent="0.25">
      <c r="A111" s="6">
        <v>6</v>
      </c>
      <c r="B111" s="6">
        <f t="shared" si="1"/>
        <v>0.74512500000000004</v>
      </c>
      <c r="C111" s="6">
        <f t="shared" si="2"/>
        <v>6.3367187500000255E-2</v>
      </c>
      <c r="D111" s="6">
        <f t="shared" si="3"/>
        <v>0.66235706018518514</v>
      </c>
      <c r="E111" s="6">
        <f t="shared" si="4"/>
        <v>0.47183276367187515</v>
      </c>
      <c r="F111" s="6">
        <f t="shared" si="5"/>
        <v>0.401673375</v>
      </c>
      <c r="G111" s="6">
        <f t="shared" si="6"/>
        <v>0.46307523148148144</v>
      </c>
      <c r="H111" s="6">
        <f t="shared" si="7"/>
        <v>0.42539727587463544</v>
      </c>
      <c r="I111" s="6">
        <f t="shared" si="8"/>
        <v>0.48771298217773451</v>
      </c>
      <c r="J111" s="6">
        <f t="shared" si="9"/>
        <v>0.51313710991083683</v>
      </c>
      <c r="K111" s="6">
        <f t="shared" si="10"/>
        <v>0.79133584374999999</v>
      </c>
    </row>
    <row r="112" spans="1:11" x14ac:dyDescent="0.25">
      <c r="A112" s="6">
        <v>7</v>
      </c>
      <c r="B112" s="6">
        <f t="shared" si="1"/>
        <v>0.36592187500000017</v>
      </c>
      <c r="C112" s="6">
        <f t="shared" si="2"/>
        <v>0.13855273437500024</v>
      </c>
      <c r="D112" s="6">
        <f t="shared" si="3"/>
        <v>0.35185127314814812</v>
      </c>
      <c r="E112" s="6">
        <f t="shared" si="4"/>
        <v>0.42280688476562511</v>
      </c>
      <c r="F112" s="6">
        <f t="shared" si="5"/>
        <v>0.27800250000000004</v>
      </c>
      <c r="G112" s="6">
        <f t="shared" si="6"/>
        <v>0.32082320601851855</v>
      </c>
      <c r="H112" s="6">
        <f t="shared" si="7"/>
        <v>0.86152077259475224</v>
      </c>
      <c r="I112" s="6">
        <f t="shared" si="8"/>
        <v>0.59446002197265646</v>
      </c>
      <c r="J112" s="6">
        <f t="shared" si="9"/>
        <v>0.93958922753772289</v>
      </c>
      <c r="K112" s="6">
        <f t="shared" si="10"/>
        <v>0.92797701562500001</v>
      </c>
    </row>
    <row r="113" spans="1:11" x14ac:dyDescent="0.25">
      <c r="A113" s="6">
        <v>8</v>
      </c>
      <c r="B113" s="6">
        <f t="shared" si="1"/>
        <v>0.91949999999999998</v>
      </c>
      <c r="C113" s="6">
        <f t="shared" si="2"/>
        <v>0.21230859375000022</v>
      </c>
      <c r="D113" s="6">
        <f t="shared" si="3"/>
        <v>0.86419039351851845</v>
      </c>
      <c r="E113" s="6">
        <f t="shared" si="4"/>
        <v>0.57806469726562504</v>
      </c>
      <c r="F113" s="6">
        <f t="shared" si="5"/>
        <v>0.50523525000000002</v>
      </c>
      <c r="G113" s="6">
        <f t="shared" si="6"/>
        <v>0.76210894097222226</v>
      </c>
      <c r="H113" s="6">
        <f t="shared" si="7"/>
        <v>0.79651749271137029</v>
      </c>
      <c r="I113" s="6">
        <f t="shared" si="8"/>
        <v>0.62505990600585948</v>
      </c>
      <c r="J113" s="6">
        <f t="shared" si="9"/>
        <v>0.86191919581618659</v>
      </c>
      <c r="K113" s="6">
        <f t="shared" si="10"/>
        <v>0.91906481250000005</v>
      </c>
    </row>
    <row r="114" spans="1:11" x14ac:dyDescent="0.25">
      <c r="A114" s="6">
        <v>9</v>
      </c>
      <c r="B114" s="6">
        <f t="shared" si="1"/>
        <v>0.85845312500000004</v>
      </c>
      <c r="C114" s="6">
        <f t="shared" si="2"/>
        <v>0.95333789062500007</v>
      </c>
      <c r="D114" s="6">
        <f t="shared" si="3"/>
        <v>0.56557523148148148</v>
      </c>
      <c r="E114" s="6">
        <f t="shared" si="4"/>
        <v>0.59356713867187505</v>
      </c>
      <c r="F114" s="6">
        <f t="shared" si="5"/>
        <v>0.87075849999999999</v>
      </c>
      <c r="G114" s="6">
        <f t="shared" si="6"/>
        <v>0.83506915509259261</v>
      </c>
      <c r="H114" s="6">
        <f t="shared" si="7"/>
        <v>0.7344600491982507</v>
      </c>
      <c r="I114" s="6">
        <f t="shared" si="8"/>
        <v>0.79107348632812502</v>
      </c>
      <c r="J114" s="6">
        <f t="shared" si="9"/>
        <v>0.86141527349108371</v>
      </c>
      <c r="K114" s="6">
        <f t="shared" si="10"/>
        <v>0.70590851562500001</v>
      </c>
    </row>
    <row r="115" spans="1:11" x14ac:dyDescent="0.25">
      <c r="A115" s="6">
        <v>10</v>
      </c>
      <c r="B115" s="6">
        <f t="shared" si="1"/>
        <v>0.41160937500000011</v>
      </c>
      <c r="C115" s="6">
        <f t="shared" si="2"/>
        <v>0.89574804687499998</v>
      </c>
      <c r="D115" s="6">
        <f t="shared" si="3"/>
        <v>0.67559143518518516</v>
      </c>
      <c r="E115" s="6">
        <f t="shared" si="4"/>
        <v>0.90284130859375</v>
      </c>
      <c r="F115" s="6">
        <f t="shared" si="5"/>
        <v>0.26703100000000002</v>
      </c>
      <c r="G115" s="6">
        <f t="shared" si="6"/>
        <v>0.75910539641203711</v>
      </c>
      <c r="H115" s="6">
        <f t="shared" si="7"/>
        <v>0.67353835641399418</v>
      </c>
      <c r="I115" s="6">
        <f t="shared" si="8"/>
        <v>0.81734936523437507</v>
      </c>
      <c r="J115" s="6">
        <f t="shared" si="9"/>
        <v>0.74743059842249659</v>
      </c>
      <c r="K115" s="6">
        <f t="shared" si="10"/>
        <v>0.89770370312500003</v>
      </c>
    </row>
    <row r="116" spans="1:11" x14ac:dyDescent="0.25">
      <c r="A116" s="6">
        <v>11</v>
      </c>
      <c r="B116" s="6">
        <f t="shared" si="1"/>
        <v>1.0640625000000231E-2</v>
      </c>
      <c r="C116" s="6">
        <f t="shared" si="2"/>
        <v>0.39351367187500014</v>
      </c>
      <c r="D116" s="6">
        <f t="shared" si="3"/>
        <v>0.91118460648148147</v>
      </c>
      <c r="E116" s="6">
        <f t="shared" si="4"/>
        <v>0.68494995117187507</v>
      </c>
      <c r="F116" s="6">
        <f t="shared" si="5"/>
        <v>0.64506087499999998</v>
      </c>
      <c r="G116" s="6">
        <f t="shared" si="6"/>
        <v>0.56263635706018511</v>
      </c>
      <c r="H116" s="6">
        <f t="shared" si="7"/>
        <v>0.53703443877551016</v>
      </c>
      <c r="I116" s="6">
        <f t="shared" si="8"/>
        <v>0.49073843383789073</v>
      </c>
      <c r="J116" s="6">
        <f t="shared" si="9"/>
        <v>0.6475784679355282</v>
      </c>
      <c r="K116" s="6">
        <f t="shared" si="10"/>
        <v>0.77005846875000006</v>
      </c>
    </row>
    <row r="117" spans="1:11" x14ac:dyDescent="0.25">
      <c r="A117" s="6">
        <v>12</v>
      </c>
      <c r="B117" s="6">
        <f t="shared" si="1"/>
        <v>0.87440624999999994</v>
      </c>
      <c r="C117" s="6">
        <f t="shared" si="2"/>
        <v>0.46171679687500017</v>
      </c>
      <c r="D117" s="6">
        <f t="shared" si="3"/>
        <v>0.72831307870370376</v>
      </c>
      <c r="E117" s="6">
        <f t="shared" si="4"/>
        <v>0.86724511718750008</v>
      </c>
      <c r="F117" s="6">
        <f t="shared" si="5"/>
        <v>0.42694412500000001</v>
      </c>
      <c r="G117" s="6">
        <f t="shared" si="6"/>
        <v>0.88277604166666668</v>
      </c>
      <c r="H117" s="6">
        <f t="shared" si="7"/>
        <v>0.88532224854227393</v>
      </c>
      <c r="I117" s="6">
        <f t="shared" si="8"/>
        <v>0.80488455200195319</v>
      </c>
      <c r="J117" s="6">
        <f t="shared" si="9"/>
        <v>0.69509552897805216</v>
      </c>
      <c r="K117" s="6">
        <f t="shared" si="10"/>
        <v>0.83875428124999996</v>
      </c>
    </row>
    <row r="118" spans="1:11" x14ac:dyDescent="0.25">
      <c r="A118" s="6">
        <v>13</v>
      </c>
      <c r="B118" s="6">
        <f t="shared" si="1"/>
        <v>0.46029687500000011</v>
      </c>
      <c r="C118" s="6">
        <f t="shared" si="2"/>
        <v>0.81147460937500004</v>
      </c>
      <c r="D118" s="6">
        <f t="shared" si="3"/>
        <v>0.67863252314814815</v>
      </c>
      <c r="E118" s="6">
        <f t="shared" si="4"/>
        <v>0.61653540039062515</v>
      </c>
      <c r="F118" s="6">
        <f t="shared" si="5"/>
        <v>0.27144025000000005</v>
      </c>
      <c r="G118" s="6">
        <f t="shared" si="6"/>
        <v>0.35894842303240732</v>
      </c>
      <c r="H118" s="6">
        <f t="shared" si="7"/>
        <v>0.39389235604956252</v>
      </c>
      <c r="I118" s="6">
        <f t="shared" si="8"/>
        <v>0.59733047485351576</v>
      </c>
      <c r="J118" s="6">
        <f t="shared" si="9"/>
        <v>0.76885324502743491</v>
      </c>
      <c r="K118" s="6">
        <f t="shared" si="10"/>
        <v>0.58736204687500004</v>
      </c>
    </row>
    <row r="119" spans="1:11" x14ac:dyDescent="0.25">
      <c r="A119" s="6">
        <v>14</v>
      </c>
      <c r="B119" s="6">
        <f t="shared" si="1"/>
        <v>0.90276562500000002</v>
      </c>
      <c r="C119" s="6">
        <f t="shared" si="2"/>
        <v>0.96183789062500002</v>
      </c>
      <c r="D119" s="6">
        <f t="shared" si="3"/>
        <v>0.77768981481481481</v>
      </c>
      <c r="E119" s="6">
        <f t="shared" si="4"/>
        <v>0.63894677734375005</v>
      </c>
      <c r="F119" s="6">
        <f t="shared" si="5"/>
        <v>0.56210199999999999</v>
      </c>
      <c r="G119" s="6">
        <f t="shared" si="6"/>
        <v>0.91547931134259253</v>
      </c>
      <c r="H119" s="6">
        <f t="shared" si="7"/>
        <v>0.87257666727405236</v>
      </c>
      <c r="I119" s="6">
        <f t="shared" si="8"/>
        <v>0.68876290893554704</v>
      </c>
      <c r="J119" s="6">
        <f t="shared" si="9"/>
        <v>0.53861269718792881</v>
      </c>
      <c r="K119" s="6">
        <f t="shared" si="10"/>
        <v>0.85452598437499994</v>
      </c>
    </row>
    <row r="120" spans="1:11" x14ac:dyDescent="0.25">
      <c r="A120" s="6">
        <v>15</v>
      </c>
      <c r="B120" s="6">
        <f t="shared" si="1"/>
        <v>0.63673437500000007</v>
      </c>
      <c r="C120" s="6">
        <f t="shared" si="2"/>
        <v>0.83077734375000001</v>
      </c>
      <c r="D120" s="6">
        <f t="shared" si="3"/>
        <v>0.77812731481481479</v>
      </c>
      <c r="E120" s="6">
        <f t="shared" si="4"/>
        <v>0.90813134765625003</v>
      </c>
      <c r="F120" s="6">
        <f t="shared" si="5"/>
        <v>0.46396325000000005</v>
      </c>
      <c r="G120" s="6">
        <f t="shared" si="6"/>
        <v>0.83522330729166672</v>
      </c>
      <c r="H120" s="6">
        <f t="shared" si="7"/>
        <v>0.80614026056851307</v>
      </c>
      <c r="I120" s="6">
        <f t="shared" si="8"/>
        <v>0.69040725708007822</v>
      </c>
      <c r="J120" s="6">
        <f t="shared" si="9"/>
        <v>0.67257748199588485</v>
      </c>
      <c r="K120" s="6">
        <f t="shared" si="10"/>
        <v>0.84594325000000004</v>
      </c>
    </row>
    <row r="121" spans="1:11" x14ac:dyDescent="0.25">
      <c r="A121" s="6">
        <v>16</v>
      </c>
      <c r="B121" s="6">
        <f t="shared" si="1"/>
        <v>0.4875000000000001</v>
      </c>
      <c r="C121" s="6">
        <f t="shared" si="2"/>
        <v>0.91143554687499995</v>
      </c>
      <c r="D121" s="6">
        <f t="shared" si="3"/>
        <v>0.84065740740740735</v>
      </c>
      <c r="E121" s="6">
        <f t="shared" si="4"/>
        <v>0.87225781250000001</v>
      </c>
      <c r="F121" s="6">
        <f t="shared" si="5"/>
        <v>0.56419687499999993</v>
      </c>
      <c r="G121" s="6">
        <f t="shared" si="6"/>
        <v>0.55378146701388886</v>
      </c>
      <c r="H121" s="6">
        <f t="shared" si="7"/>
        <v>0.47199284803206981</v>
      </c>
      <c r="I121" s="6">
        <f t="shared" si="8"/>
        <v>0.28248318481445334</v>
      </c>
      <c r="J121" s="6">
        <f t="shared" si="9"/>
        <v>0.33606528635116606</v>
      </c>
      <c r="K121" s="6">
        <f t="shared" si="10"/>
        <v>0.36532900000000001</v>
      </c>
    </row>
    <row r="122" spans="1:11" x14ac:dyDescent="0.25">
      <c r="A122" s="6">
        <v>17</v>
      </c>
      <c r="B122" s="6">
        <f t="shared" si="1"/>
        <v>0.62823437500000001</v>
      </c>
      <c r="C122" s="6">
        <f t="shared" si="2"/>
        <v>2.3535156250002391E-3</v>
      </c>
      <c r="D122" s="6">
        <f t="shared" si="3"/>
        <v>0.15330266203703705</v>
      </c>
      <c r="E122" s="6">
        <f t="shared" si="4"/>
        <v>0.2224223632812502</v>
      </c>
      <c r="F122" s="6">
        <f t="shared" si="5"/>
        <v>0.47888112500000002</v>
      </c>
      <c r="G122" s="6">
        <f t="shared" si="6"/>
        <v>0.48630888310185183</v>
      </c>
      <c r="H122" s="6">
        <f t="shared" si="7"/>
        <v>0.49816959730320687</v>
      </c>
      <c r="I122" s="6">
        <f t="shared" si="8"/>
        <v>0.68755834960937512</v>
      </c>
      <c r="J122" s="6">
        <f t="shared" si="9"/>
        <v>0.42803367198216741</v>
      </c>
      <c r="K122" s="6">
        <f t="shared" si="10"/>
        <v>0.60889837499999999</v>
      </c>
    </row>
    <row r="123" spans="1:11" x14ac:dyDescent="0.25">
      <c r="A123" s="6">
        <v>18</v>
      </c>
      <c r="B123" s="6">
        <f t="shared" si="1"/>
        <v>0.88707812500000005</v>
      </c>
      <c r="C123" s="6">
        <f t="shared" si="2"/>
        <v>0.68126757812500016</v>
      </c>
      <c r="D123" s="6">
        <f t="shared" si="3"/>
        <v>0.62271759259259252</v>
      </c>
      <c r="E123" s="6">
        <f t="shared" si="4"/>
        <v>0.49185839843750007</v>
      </c>
      <c r="F123" s="6">
        <f t="shared" si="5"/>
        <v>0.49184287500000001</v>
      </c>
      <c r="G123" s="6">
        <f t="shared" si="6"/>
        <v>0.48517382812499998</v>
      </c>
      <c r="H123" s="6">
        <f t="shared" si="7"/>
        <v>0.38040693330903774</v>
      </c>
      <c r="I123" s="6">
        <f t="shared" si="8"/>
        <v>0.31302862548828148</v>
      </c>
      <c r="J123" s="6">
        <f t="shared" si="9"/>
        <v>0.25008209019204408</v>
      </c>
      <c r="K123" s="6">
        <f t="shared" si="10"/>
        <v>0.34667673437500002</v>
      </c>
    </row>
    <row r="124" spans="1:11" x14ac:dyDescent="0.25">
      <c r="A124" s="6">
        <v>19</v>
      </c>
      <c r="B124" s="6">
        <f t="shared" si="1"/>
        <v>0.94732812500000008</v>
      </c>
      <c r="C124" s="6">
        <f t="shared" si="2"/>
        <v>0.60430078125000009</v>
      </c>
      <c r="D124" s="6">
        <f t="shared" si="3"/>
        <v>0.76912847222222225</v>
      </c>
      <c r="E124" s="6">
        <f t="shared" si="4"/>
        <v>0.50657519531250006</v>
      </c>
      <c r="F124" s="6">
        <f t="shared" si="5"/>
        <v>0.34561525000000004</v>
      </c>
      <c r="G124" s="6">
        <f t="shared" si="6"/>
        <v>0.80925166377314806</v>
      </c>
      <c r="H124" s="6">
        <f t="shared" si="7"/>
        <v>0.7215455994897958</v>
      </c>
      <c r="I124" s="6">
        <f t="shared" si="8"/>
        <v>0.25360867309570334</v>
      </c>
      <c r="J124" s="6">
        <f t="shared" si="9"/>
        <v>0.20666268004115243</v>
      </c>
      <c r="K124" s="6">
        <f t="shared" si="10"/>
        <v>0.26008296875000003</v>
      </c>
    </row>
    <row r="125" spans="1:11" x14ac:dyDescent="0.25">
      <c r="A125" s="6">
        <v>20</v>
      </c>
      <c r="B125" s="6">
        <f t="shared" si="1"/>
        <v>0.64159375000000007</v>
      </c>
      <c r="C125" s="6">
        <f t="shared" si="2"/>
        <v>0.91945703125</v>
      </c>
      <c r="D125" s="6">
        <f t="shared" si="3"/>
        <v>0.88652546296296297</v>
      </c>
      <c r="E125" s="6">
        <f t="shared" si="4"/>
        <v>0.6690395507812501</v>
      </c>
      <c r="F125" s="6">
        <f t="shared" si="5"/>
        <v>0.40911362500000004</v>
      </c>
      <c r="G125" s="6">
        <f t="shared" si="6"/>
        <v>0.40357204861111107</v>
      </c>
      <c r="H125" s="6">
        <f t="shared" si="7"/>
        <v>0.45566622631195319</v>
      </c>
      <c r="I125" s="6">
        <f t="shared" si="8"/>
        <v>0.20383728027343767</v>
      </c>
      <c r="J125" s="6">
        <f t="shared" si="9"/>
        <v>0.15409531464334714</v>
      </c>
      <c r="K125" s="6">
        <f t="shared" si="10"/>
        <v>0.13172387500000005</v>
      </c>
    </row>
    <row r="126" spans="1:11" x14ac:dyDescent="0.25">
      <c r="A126" s="6">
        <v>21</v>
      </c>
      <c r="B126" s="6">
        <f t="shared" si="1"/>
        <v>0.83242187500000009</v>
      </c>
      <c r="C126" s="6">
        <f t="shared" si="2"/>
        <v>0.78560546875000004</v>
      </c>
      <c r="D126" s="6">
        <f t="shared" si="3"/>
        <v>0.68188425925925922</v>
      </c>
      <c r="E126" s="6">
        <f t="shared" si="4"/>
        <v>0.63457153320312509</v>
      </c>
      <c r="F126" s="6">
        <f t="shared" si="5"/>
        <v>0.24119774999999999</v>
      </c>
      <c r="G126" s="6">
        <f t="shared" si="6"/>
        <v>0.32483832465277779</v>
      </c>
      <c r="H126" s="6">
        <f t="shared" si="7"/>
        <v>0.35105311588921267</v>
      </c>
      <c r="I126" s="6">
        <f t="shared" si="8"/>
        <v>0.49673129272460942</v>
      </c>
      <c r="J126" s="6">
        <f t="shared" si="9"/>
        <v>0.3091797839506174</v>
      </c>
      <c r="K126" s="6">
        <f t="shared" si="10"/>
        <v>0.54913164062499997</v>
      </c>
    </row>
    <row r="127" spans="1:11" x14ac:dyDescent="0.25">
      <c r="A127" s="6">
        <v>22</v>
      </c>
      <c r="B127" s="6">
        <f t="shared" si="1"/>
        <v>0.70215625000000015</v>
      </c>
      <c r="C127" s="6">
        <f t="shared" si="2"/>
        <v>0.98269726562500015</v>
      </c>
      <c r="D127" s="6">
        <f t="shared" si="3"/>
        <v>0.89364930555555566</v>
      </c>
      <c r="E127" s="6">
        <f t="shared" si="4"/>
        <v>0.26729101562500018</v>
      </c>
      <c r="F127" s="6">
        <f t="shared" si="5"/>
        <v>0.76313549999999997</v>
      </c>
      <c r="G127" s="6">
        <f t="shared" si="6"/>
        <v>7.0823423032407407E-2</v>
      </c>
      <c r="H127" s="6">
        <f t="shared" si="7"/>
        <v>0.13516495080174906</v>
      </c>
      <c r="I127" s="6">
        <f t="shared" si="8"/>
        <v>0.29589489746093761</v>
      </c>
      <c r="J127" s="6">
        <f t="shared" si="9"/>
        <v>0.93958922753772289</v>
      </c>
      <c r="K127" s="6">
        <f t="shared" si="10"/>
        <v>0.19436820312500003</v>
      </c>
    </row>
    <row r="128" spans="1:11" x14ac:dyDescent="0.25">
      <c r="A128" s="6">
        <v>23</v>
      </c>
      <c r="B128" s="6">
        <f t="shared" si="1"/>
        <v>0.91131249999999997</v>
      </c>
      <c r="C128" s="6">
        <f t="shared" si="2"/>
        <v>0.89800976562500001</v>
      </c>
      <c r="D128" s="6">
        <f t="shared" si="3"/>
        <v>0.94196759259259266</v>
      </c>
      <c r="E128" s="6">
        <f t="shared" si="4"/>
        <v>0.40729345703125019</v>
      </c>
      <c r="F128" s="6">
        <f t="shared" si="5"/>
        <v>0.191099625</v>
      </c>
      <c r="G128" s="6">
        <f t="shared" si="6"/>
        <v>7.3835358796296283E-2</v>
      </c>
      <c r="H128" s="6">
        <f t="shared" si="7"/>
        <v>7.8344615524781183E-2</v>
      </c>
      <c r="I128" s="6">
        <f t="shared" si="8"/>
        <v>0.20302224731445334</v>
      </c>
      <c r="J128" s="6">
        <f t="shared" si="9"/>
        <v>0.3039544538751715</v>
      </c>
      <c r="K128" s="6">
        <f t="shared" si="10"/>
        <v>0.17575825</v>
      </c>
    </row>
    <row r="129" spans="1:11" x14ac:dyDescent="0.25">
      <c r="A129" s="6">
        <v>24</v>
      </c>
      <c r="B129" s="6">
        <f t="shared" si="1"/>
        <v>0.65229687500000011</v>
      </c>
      <c r="C129" s="6">
        <f t="shared" si="2"/>
        <v>0.98345703125000006</v>
      </c>
      <c r="D129" s="6">
        <f t="shared" si="3"/>
        <v>0.95287962962962969</v>
      </c>
      <c r="E129" s="6">
        <f t="shared" si="4"/>
        <v>0.50012768554687503</v>
      </c>
      <c r="F129" s="6">
        <f t="shared" si="5"/>
        <v>0.22480449999999996</v>
      </c>
      <c r="G129" s="6">
        <f t="shared" si="6"/>
        <v>0.47533543113425925</v>
      </c>
      <c r="H129" s="6">
        <f t="shared" si="7"/>
        <v>0.1951445426384838</v>
      </c>
      <c r="I129" s="6">
        <f t="shared" si="8"/>
        <v>0.14580502319335956</v>
      </c>
      <c r="J129" s="6">
        <f t="shared" si="9"/>
        <v>0.16009570044581634</v>
      </c>
      <c r="K129" s="6">
        <f t="shared" si="10"/>
        <v>0.22195520312499994</v>
      </c>
    </row>
    <row r="130" spans="1:11" x14ac:dyDescent="0.25">
      <c r="A130" s="6">
        <v>25</v>
      </c>
      <c r="B130" s="6">
        <f t="shared" si="1"/>
        <v>0.88946875000000003</v>
      </c>
      <c r="C130" s="6">
        <f t="shared" si="2"/>
        <v>0.96256445312500005</v>
      </c>
      <c r="D130" s="6">
        <f t="shared" si="3"/>
        <v>0.91512962962962974</v>
      </c>
      <c r="E130" s="6">
        <f t="shared" si="4"/>
        <v>0.51961254882812513</v>
      </c>
      <c r="F130" s="6">
        <f t="shared" si="5"/>
        <v>0.18180050000000003</v>
      </c>
      <c r="G130" s="6">
        <f t="shared" si="6"/>
        <v>0.23940125868055556</v>
      </c>
      <c r="H130" s="6">
        <f t="shared" si="7"/>
        <v>0.26178662536443137</v>
      </c>
      <c r="I130" s="6">
        <f t="shared" si="8"/>
        <v>0.19270898437500017</v>
      </c>
      <c r="J130" s="6">
        <f t="shared" si="9"/>
        <v>0.23495904063786019</v>
      </c>
      <c r="K130" s="6">
        <f t="shared" si="10"/>
        <v>0.30730420312499995</v>
      </c>
    </row>
    <row r="131" spans="1:11" x14ac:dyDescent="0.25">
      <c r="A131" s="6">
        <v>26</v>
      </c>
      <c r="B131" s="6">
        <f t="shared" si="1"/>
        <v>0.86151562500000012</v>
      </c>
      <c r="C131" s="6">
        <f t="shared" si="2"/>
        <v>0.92815429687499995</v>
      </c>
      <c r="D131" s="6">
        <f t="shared" si="3"/>
        <v>0.92384837962962962</v>
      </c>
      <c r="E131" s="6">
        <f t="shared" si="4"/>
        <v>0.77247949218750001</v>
      </c>
      <c r="F131" s="6">
        <f t="shared" si="5"/>
        <v>0.25006437500000001</v>
      </c>
      <c r="G131" s="6">
        <f t="shared" si="6"/>
        <v>0.64693070023148147</v>
      </c>
      <c r="H131" s="6">
        <f t="shared" si="7"/>
        <v>0.50466882288629722</v>
      </c>
      <c r="I131" s="6">
        <f t="shared" si="8"/>
        <v>0.21495593261718771</v>
      </c>
      <c r="J131" s="6">
        <f t="shared" si="9"/>
        <v>0.37547331532921813</v>
      </c>
      <c r="K131" s="6">
        <f t="shared" si="10"/>
        <v>0.35332885937500003</v>
      </c>
    </row>
    <row r="132" spans="1:11" x14ac:dyDescent="0.25">
      <c r="A132" s="6">
        <v>27</v>
      </c>
      <c r="B132" s="6">
        <f t="shared" si="1"/>
        <v>0.904390625</v>
      </c>
      <c r="C132" s="6">
        <f t="shared" si="2"/>
        <v>0.97176562499999997</v>
      </c>
      <c r="D132" s="6">
        <f t="shared" si="3"/>
        <v>0.93308217592592591</v>
      </c>
      <c r="E132" s="6">
        <f t="shared" si="4"/>
        <v>0.82148437500000004</v>
      </c>
      <c r="F132" s="6">
        <f t="shared" si="5"/>
        <v>0.51775274999999998</v>
      </c>
      <c r="G132" s="6">
        <f t="shared" si="6"/>
        <v>0.49601605902777773</v>
      </c>
      <c r="H132" s="6">
        <f t="shared" si="7"/>
        <v>0.46699061588921276</v>
      </c>
      <c r="I132" s="6">
        <f t="shared" si="8"/>
        <v>0.46291049194335948</v>
      </c>
      <c r="J132" s="6">
        <f t="shared" si="9"/>
        <v>0.20497580161179704</v>
      </c>
      <c r="K132" s="6">
        <f t="shared" si="10"/>
        <v>0.23232660937500005</v>
      </c>
    </row>
    <row r="133" spans="1:11" x14ac:dyDescent="0.25">
      <c r="A133" s="6">
        <v>28</v>
      </c>
      <c r="B133" s="6">
        <f t="shared" si="1"/>
        <v>0.99337500000000012</v>
      </c>
      <c r="C133" s="6">
        <f t="shared" si="2"/>
        <v>0.97515234375000004</v>
      </c>
      <c r="D133" s="6">
        <f t="shared" si="3"/>
        <v>0.85303356481481474</v>
      </c>
      <c r="E133" s="6">
        <f t="shared" si="4"/>
        <v>0.90804028320312502</v>
      </c>
      <c r="F133" s="6">
        <f t="shared" si="5"/>
        <v>0.53007437499999999</v>
      </c>
      <c r="G133" s="6">
        <f t="shared" si="6"/>
        <v>0.35524298321759257</v>
      </c>
      <c r="H133" s="6">
        <f t="shared" si="7"/>
        <v>0.40455676020408149</v>
      </c>
      <c r="I133" s="6">
        <f t="shared" si="8"/>
        <v>0.33087698364257823</v>
      </c>
      <c r="J133" s="6">
        <f t="shared" si="9"/>
        <v>0.3929520961934157</v>
      </c>
      <c r="K133" s="6">
        <f t="shared" si="10"/>
        <v>0.27959693750000003</v>
      </c>
    </row>
    <row r="134" spans="1:11" x14ac:dyDescent="0.25">
      <c r="A134" s="6">
        <v>29</v>
      </c>
      <c r="B134" s="6">
        <f t="shared" si="1"/>
        <v>0.64150000000000007</v>
      </c>
      <c r="C134" s="6">
        <f t="shared" si="2"/>
        <v>0.78945312500000009</v>
      </c>
      <c r="D134" s="6">
        <f t="shared" si="3"/>
        <v>0.66296817129629626</v>
      </c>
      <c r="E134" s="6">
        <f t="shared" si="4"/>
        <v>0.49514160156250014</v>
      </c>
      <c r="F134" s="6">
        <f t="shared" si="5"/>
        <v>0.26122025000000004</v>
      </c>
      <c r="G134" s="6">
        <f t="shared" si="6"/>
        <v>0.4865255353009259</v>
      </c>
      <c r="H134" s="6">
        <f t="shared" si="7"/>
        <v>0.5554233782798832</v>
      </c>
      <c r="I134" s="6">
        <f t="shared" si="8"/>
        <v>0.39993966674804704</v>
      </c>
      <c r="J134" s="6">
        <f t="shared" si="9"/>
        <v>0.4465716735253773</v>
      </c>
      <c r="K134" s="6">
        <f t="shared" si="10"/>
        <v>0.28374706250000004</v>
      </c>
    </row>
    <row r="135" spans="1:11" x14ac:dyDescent="0.25">
      <c r="A135" s="6">
        <v>30</v>
      </c>
      <c r="B135" s="6">
        <f t="shared" si="1"/>
        <v>0.95162499999999994</v>
      </c>
      <c r="C135" s="6">
        <f t="shared" si="2"/>
        <v>0.87237304687500006</v>
      </c>
      <c r="D135" s="6">
        <f t="shared" si="3"/>
        <v>0.83491319444444445</v>
      </c>
      <c r="E135" s="6">
        <f t="shared" si="4"/>
        <v>0.93614892578124997</v>
      </c>
      <c r="F135" s="6">
        <f t="shared" si="5"/>
        <v>0.54679987500000005</v>
      </c>
      <c r="G135" s="6">
        <f t="shared" si="6"/>
        <v>0.70077379918981486</v>
      </c>
      <c r="H135" s="6">
        <f t="shared" si="7"/>
        <v>0.54862741435860052</v>
      </c>
      <c r="I135" s="6">
        <f t="shared" si="8"/>
        <v>0.52581051635742204</v>
      </c>
      <c r="J135" s="6">
        <f t="shared" si="9"/>
        <v>0.6160275420096023</v>
      </c>
      <c r="K135" s="6">
        <f t="shared" si="10"/>
        <v>0.46827053124999996</v>
      </c>
    </row>
    <row r="136" spans="1:11" x14ac:dyDescent="0.25">
      <c r="A136" s="6">
        <v>31</v>
      </c>
      <c r="B136" s="6">
        <f t="shared" si="1"/>
        <v>0.31759375000000017</v>
      </c>
      <c r="C136" s="6">
        <f t="shared" si="2"/>
        <v>0.93288476562500011</v>
      </c>
      <c r="D136" s="6">
        <f t="shared" si="3"/>
        <v>0.79738715277777783</v>
      </c>
      <c r="E136" s="6">
        <f t="shared" si="4"/>
        <v>0.83375073242187503</v>
      </c>
      <c r="F136" s="6">
        <f t="shared" si="5"/>
        <v>0.67566300000000001</v>
      </c>
      <c r="G136" s="6">
        <f t="shared" si="6"/>
        <v>0.80938751446759261</v>
      </c>
      <c r="H136" s="6">
        <f t="shared" si="7"/>
        <v>0.82860386297376087</v>
      </c>
      <c r="I136" s="6">
        <f t="shared" si="8"/>
        <v>0.88292291259765632</v>
      </c>
      <c r="J136" s="6">
        <f t="shared" si="9"/>
        <v>0.81423328189300404</v>
      </c>
      <c r="K136" s="6">
        <f t="shared" si="10"/>
        <v>0.76177414062500004</v>
      </c>
    </row>
    <row r="137" spans="1:11" x14ac:dyDescent="0.25">
      <c r="A137" s="6">
        <v>32</v>
      </c>
      <c r="B137" s="6">
        <f t="shared" si="1"/>
        <v>0.90331250000000007</v>
      </c>
      <c r="C137" s="6">
        <f t="shared" si="2"/>
        <v>0.73699414062500013</v>
      </c>
      <c r="D137" s="6">
        <f t="shared" si="3"/>
        <v>0.72385358796296295</v>
      </c>
      <c r="E137" s="6">
        <f t="shared" si="4"/>
        <v>0.85607373046875002</v>
      </c>
      <c r="F137" s="6">
        <f t="shared" si="5"/>
        <v>0.83955037499999996</v>
      </c>
      <c r="G137" s="6">
        <f t="shared" si="6"/>
        <v>0.82949392361111107</v>
      </c>
      <c r="H137" s="6">
        <f t="shared" si="7"/>
        <v>0.79344392310495626</v>
      </c>
      <c r="I137" s="6">
        <f t="shared" si="8"/>
        <v>0.6974401550292969</v>
      </c>
      <c r="J137" s="6">
        <f t="shared" si="9"/>
        <v>0.84611183984910843</v>
      </c>
      <c r="K137" s="6">
        <f t="shared" si="10"/>
        <v>0.86060049999999999</v>
      </c>
    </row>
    <row r="138" spans="1:11" x14ac:dyDescent="0.25">
      <c r="A138" s="6">
        <v>33</v>
      </c>
      <c r="B138" s="6">
        <f t="shared" si="1"/>
        <v>0.99790625000000011</v>
      </c>
      <c r="C138" s="6">
        <f t="shared" si="2"/>
        <v>0.81518164062499998</v>
      </c>
      <c r="D138" s="6">
        <f t="shared" si="3"/>
        <v>0.25794675925925925</v>
      </c>
      <c r="E138" s="6">
        <f t="shared" si="4"/>
        <v>0.72562353515625011</v>
      </c>
      <c r="F138" s="6">
        <f t="shared" si="5"/>
        <v>0.86568437500000006</v>
      </c>
      <c r="G138" s="6">
        <f t="shared" si="6"/>
        <v>0.94417650462962965</v>
      </c>
      <c r="H138" s="6">
        <f t="shared" si="7"/>
        <v>0.88502623906705546</v>
      </c>
      <c r="I138" s="6">
        <f t="shared" si="8"/>
        <v>0.73891458129882814</v>
      </c>
      <c r="J138" s="6">
        <f t="shared" si="9"/>
        <v>0.86636385459533616</v>
      </c>
      <c r="K138" s="6">
        <f t="shared" si="10"/>
        <v>0.84017953125</v>
      </c>
    </row>
    <row r="139" spans="1:11" x14ac:dyDescent="0.25">
      <c r="A139" s="6">
        <v>34</v>
      </c>
      <c r="B139" s="6">
        <f t="shared" si="1"/>
        <v>0.77278125000000009</v>
      </c>
      <c r="C139" s="6">
        <f t="shared" si="2"/>
        <v>0.53985937500000003</v>
      </c>
      <c r="D139" s="6">
        <f t="shared" si="3"/>
        <v>0.51906597222222228</v>
      </c>
      <c r="E139" s="6">
        <f t="shared" si="4"/>
        <v>0.96219531250000001</v>
      </c>
      <c r="F139" s="6">
        <f t="shared" si="5"/>
        <v>0.97667362499999999</v>
      </c>
      <c r="G139" s="6">
        <f t="shared" si="6"/>
        <v>0.91123734085648145</v>
      </c>
      <c r="H139" s="6">
        <f t="shared" si="7"/>
        <v>0.98673879373177842</v>
      </c>
      <c r="I139" s="6">
        <f t="shared" si="8"/>
        <v>0.98090679931640612</v>
      </c>
      <c r="J139" s="6">
        <f t="shared" si="9"/>
        <v>0.8854484953703704</v>
      </c>
      <c r="K139" s="6">
        <f t="shared" si="10"/>
        <v>0.89551079687500001</v>
      </c>
    </row>
    <row r="140" spans="1:11" x14ac:dyDescent="0.25">
      <c r="A140" s="6">
        <v>35</v>
      </c>
      <c r="B140" s="6">
        <f t="shared" si="1"/>
        <v>0.92528124999999994</v>
      </c>
      <c r="C140" s="6">
        <f t="shared" si="2"/>
        <v>0.78756640624999996</v>
      </c>
      <c r="D140" s="6">
        <f t="shared" si="3"/>
        <v>0.16708622685185179</v>
      </c>
      <c r="E140" s="6">
        <f t="shared" si="4"/>
        <v>0.77997412109375008</v>
      </c>
      <c r="F140" s="6">
        <f t="shared" si="5"/>
        <v>0.91852425000000004</v>
      </c>
      <c r="G140" s="6">
        <f t="shared" si="6"/>
        <v>0.93816796874999997</v>
      </c>
      <c r="H140" s="6">
        <f t="shared" si="7"/>
        <v>0.98430584912536434</v>
      </c>
      <c r="I140" s="6">
        <f t="shared" si="8"/>
        <v>0.91813238525390628</v>
      </c>
      <c r="J140" s="6">
        <f t="shared" si="9"/>
        <v>0.88790327074759945</v>
      </c>
      <c r="K140" s="6">
        <f t="shared" si="10"/>
        <v>0.98171210937499997</v>
      </c>
    </row>
    <row r="141" spans="1:11" x14ac:dyDescent="0.25">
      <c r="A141" s="6">
        <v>36</v>
      </c>
      <c r="B141" s="6">
        <f t="shared" si="1"/>
        <v>0.84689062500000001</v>
      </c>
      <c r="C141" s="6">
        <f t="shared" si="2"/>
        <v>0.79570507812500002</v>
      </c>
      <c r="D141" s="6">
        <f t="shared" si="3"/>
        <v>0.95615451388888884</v>
      </c>
      <c r="E141" s="6">
        <f t="shared" si="4"/>
        <v>0.98839306640625002</v>
      </c>
      <c r="F141" s="6">
        <f t="shared" si="5"/>
        <v>0.99213775000000004</v>
      </c>
      <c r="G141" s="6">
        <f t="shared" si="6"/>
        <v>0.9747787905092592</v>
      </c>
      <c r="H141" s="6">
        <f t="shared" si="7"/>
        <v>0.97280789905247822</v>
      </c>
      <c r="I141" s="6">
        <f t="shared" si="8"/>
        <v>0.966512939453125</v>
      </c>
      <c r="J141" s="6">
        <f t="shared" si="9"/>
        <v>0.92031027091906725</v>
      </c>
      <c r="K141" s="6">
        <f t="shared" si="10"/>
        <v>0.91097559375000003</v>
      </c>
    </row>
    <row r="142" spans="1:11" x14ac:dyDescent="0.25">
      <c r="A142" s="6">
        <v>37</v>
      </c>
      <c r="B142" s="6">
        <v>0</v>
      </c>
      <c r="C142" s="6">
        <f t="shared" si="2"/>
        <v>0.99124414062499999</v>
      </c>
      <c r="D142" s="6">
        <f t="shared" si="3"/>
        <v>0.80442476851851852</v>
      </c>
      <c r="E142" s="6">
        <f t="shared" si="4"/>
        <v>0.94755151367187507</v>
      </c>
      <c r="F142" s="6">
        <f t="shared" si="5"/>
        <v>0.98564874999999996</v>
      </c>
      <c r="G142" s="6">
        <f t="shared" si="6"/>
        <v>0.9865461516203704</v>
      </c>
      <c r="H142" s="6">
        <f t="shared" si="7"/>
        <v>0.98916859511661814</v>
      </c>
      <c r="I142" s="6">
        <f t="shared" si="8"/>
        <v>0.96976367187500001</v>
      </c>
      <c r="J142" s="6">
        <f t="shared" si="9"/>
        <v>0.96732094478738007</v>
      </c>
      <c r="K142" s="6">
        <f t="shared" si="10"/>
        <v>0.91769684375000005</v>
      </c>
    </row>
    <row r="143" spans="1:11" x14ac:dyDescent="0.25">
      <c r="A143" s="6">
        <v>38</v>
      </c>
      <c r="B143" s="6">
        <f t="shared" si="1"/>
        <v>0.71184375000000011</v>
      </c>
      <c r="C143" s="6">
        <f t="shared" si="2"/>
        <v>0.95394531250000003</v>
      </c>
      <c r="D143" s="6">
        <f t="shared" si="3"/>
        <v>0.86745717592592597</v>
      </c>
      <c r="E143" s="6">
        <f t="shared" si="4"/>
        <v>0.97053222656250004</v>
      </c>
      <c r="F143" s="6">
        <f t="shared" si="5"/>
        <v>0.98441900000000004</v>
      </c>
      <c r="G143" s="6">
        <f t="shared" si="6"/>
        <v>0.97945956307870374</v>
      </c>
      <c r="H143" s="6">
        <f t="shared" si="7"/>
        <v>0.98377159256559776</v>
      </c>
      <c r="I143" s="6">
        <f t="shared" si="8"/>
        <v>0.96768515014648437</v>
      </c>
      <c r="J143" s="6">
        <f t="shared" si="9"/>
        <v>0.95055238340192039</v>
      </c>
      <c r="K143" s="6">
        <f t="shared" si="10"/>
        <v>1</v>
      </c>
    </row>
    <row r="144" spans="1:11" x14ac:dyDescent="0.25">
      <c r="A144" s="6">
        <v>39</v>
      </c>
      <c r="B144" s="6">
        <f t="shared" si="1"/>
        <v>0.99340624999999994</v>
      </c>
      <c r="C144" s="6">
        <f t="shared" si="2"/>
        <v>0.82488671874999997</v>
      </c>
      <c r="D144" s="6">
        <f t="shared" si="3"/>
        <v>0.70116898148148143</v>
      </c>
      <c r="E144" s="6">
        <f t="shared" si="4"/>
        <v>0.59200561523437512</v>
      </c>
      <c r="F144" s="6">
        <f t="shared" si="5"/>
        <v>0.96123625000000001</v>
      </c>
      <c r="G144" s="6">
        <f t="shared" si="6"/>
        <v>0.98996477141203709</v>
      </c>
      <c r="H144" s="6">
        <f t="shared" si="7"/>
        <v>0.99370795371720111</v>
      </c>
      <c r="I144" s="6">
        <f t="shared" si="8"/>
        <v>0.99346664428710951</v>
      </c>
      <c r="J144" s="6">
        <f t="shared" si="9"/>
        <v>0.98011443329903969</v>
      </c>
      <c r="K144" s="6">
        <f t="shared" si="10"/>
        <v>0.95324884374999996</v>
      </c>
    </row>
    <row r="145" spans="1:11" x14ac:dyDescent="0.25">
      <c r="A145" s="6">
        <v>40</v>
      </c>
      <c r="B145" s="6">
        <v>0</v>
      </c>
      <c r="C145" s="6">
        <f t="shared" si="2"/>
        <v>0.75955859375000012</v>
      </c>
      <c r="D145" s="6">
        <f t="shared" si="3"/>
        <v>0.69213368055555546</v>
      </c>
      <c r="E145" s="6">
        <f t="shared" si="4"/>
        <v>0.91867504882812501</v>
      </c>
      <c r="F145" s="6">
        <f t="shared" si="5"/>
        <v>0.93177074999999998</v>
      </c>
      <c r="G145" s="6">
        <f t="shared" si="6"/>
        <v>0.96908955439814815</v>
      </c>
      <c r="H145" s="6">
        <f t="shared" si="7"/>
        <v>0.98887554664723032</v>
      </c>
      <c r="I145" s="6">
        <f t="shared" si="8"/>
        <v>0.98433026123046874</v>
      </c>
      <c r="J145" s="6">
        <f t="shared" si="9"/>
        <v>0.9843651834705075</v>
      </c>
      <c r="K145" s="6">
        <f t="shared" si="10"/>
        <v>0.96247828125000001</v>
      </c>
    </row>
    <row r="146" spans="1:11" x14ac:dyDescent="0.25">
      <c r="A146" s="6">
        <v>41</v>
      </c>
      <c r="B146" s="6">
        <f t="shared" si="1"/>
        <v>0.79984374999999996</v>
      </c>
      <c r="C146" s="6">
        <f t="shared" si="2"/>
        <v>0.94832031250000004</v>
      </c>
      <c r="D146" s="6">
        <f t="shared" si="3"/>
        <v>0.83864699074074078</v>
      </c>
      <c r="E146" s="6">
        <f t="shared" si="4"/>
        <v>0.83096777343749995</v>
      </c>
      <c r="F146" s="6">
        <f t="shared" si="5"/>
        <v>0.97504274999999996</v>
      </c>
      <c r="G146" s="6">
        <f t="shared" si="6"/>
        <v>0.97290053530092591</v>
      </c>
      <c r="H146" s="6">
        <f t="shared" si="7"/>
        <v>0.96043153243440227</v>
      </c>
      <c r="I146" s="6">
        <f t="shared" si="8"/>
        <v>0.9893475646972657</v>
      </c>
      <c r="J146" s="6">
        <f t="shared" si="9"/>
        <v>0.9929417866941016</v>
      </c>
      <c r="K146" s="6">
        <f t="shared" si="10"/>
        <v>1</v>
      </c>
    </row>
    <row r="147" spans="1:11" x14ac:dyDescent="0.25">
      <c r="A147" s="6">
        <v>42</v>
      </c>
      <c r="B147" s="6">
        <f t="shared" si="1"/>
        <v>0.63092187500000008</v>
      </c>
      <c r="C147" s="6">
        <f t="shared" si="2"/>
        <v>0.91811132812500007</v>
      </c>
      <c r="D147" s="6">
        <f t="shared" si="3"/>
        <v>0.95288831018518516</v>
      </c>
      <c r="E147" s="6">
        <f t="shared" si="4"/>
        <v>0.96144165039062501</v>
      </c>
      <c r="F147" s="6">
        <f t="shared" si="5"/>
        <v>0.955213125</v>
      </c>
      <c r="G147" s="6">
        <f t="shared" si="6"/>
        <v>0.95911863425925925</v>
      </c>
      <c r="H147" s="6">
        <f t="shared" si="7"/>
        <v>0.98367369715743436</v>
      </c>
      <c r="I147" s="6">
        <f t="shared" si="8"/>
        <v>0.99065386962890623</v>
      </c>
      <c r="J147" s="6">
        <f t="shared" si="9"/>
        <v>0.98875767318244179</v>
      </c>
      <c r="K147" s="6">
        <f t="shared" si="10"/>
        <v>1</v>
      </c>
    </row>
    <row r="148" spans="1:11" x14ac:dyDescent="0.25">
      <c r="A148" s="6">
        <v>43</v>
      </c>
      <c r="B148" s="6">
        <f t="shared" si="1"/>
        <v>0.46642187500000015</v>
      </c>
      <c r="C148" s="6">
        <f t="shared" si="2"/>
        <v>0.89506249999999998</v>
      </c>
      <c r="D148" s="6">
        <f t="shared" si="3"/>
        <v>0.85626967592592584</v>
      </c>
      <c r="E148" s="6">
        <f t="shared" si="4"/>
        <v>0.96092846679687505</v>
      </c>
      <c r="F148" s="6">
        <f t="shared" si="5"/>
        <v>0.97982337500000005</v>
      </c>
      <c r="G148" s="6">
        <f t="shared" si="6"/>
        <v>0.99251236979166657</v>
      </c>
      <c r="H148" s="6">
        <f t="shared" si="7"/>
        <v>0.98672038994169098</v>
      </c>
      <c r="I148" s="6">
        <f t="shared" si="8"/>
        <v>0.98714407348632804</v>
      </c>
      <c r="J148" s="6">
        <f t="shared" si="9"/>
        <v>0.98400004286694109</v>
      </c>
      <c r="K148" s="6">
        <f t="shared" si="10"/>
        <v>0.97513154687500003</v>
      </c>
    </row>
    <row r="149" spans="1:11" x14ac:dyDescent="0.25">
      <c r="A149" s="6">
        <v>44</v>
      </c>
      <c r="B149" s="6">
        <f t="shared" si="1"/>
        <v>0.8406562500000001</v>
      </c>
      <c r="C149" s="6">
        <f t="shared" si="2"/>
        <v>0.70264062500000013</v>
      </c>
      <c r="D149" s="6">
        <f t="shared" si="3"/>
        <v>0.95696932870370366</v>
      </c>
      <c r="E149" s="6">
        <f t="shared" si="4"/>
        <v>0.90867163085937508</v>
      </c>
      <c r="F149" s="6">
        <f t="shared" si="5"/>
        <v>0.98955325000000005</v>
      </c>
      <c r="G149" s="6">
        <f t="shared" si="6"/>
        <v>0.95480287905092587</v>
      </c>
      <c r="H149" s="6">
        <f t="shared" si="7"/>
        <v>0.98442966472303206</v>
      </c>
      <c r="I149" s="6">
        <f t="shared" si="8"/>
        <v>0.96891500854492185</v>
      </c>
      <c r="J149" s="6">
        <f t="shared" si="9"/>
        <v>0.98843734996570642</v>
      </c>
      <c r="K149" s="6">
        <f t="shared" si="10"/>
        <v>0.96371854687500003</v>
      </c>
    </row>
    <row r="150" spans="1:11" x14ac:dyDescent="0.25">
      <c r="A150" s="6">
        <v>45</v>
      </c>
      <c r="B150" s="6">
        <f t="shared" si="1"/>
        <v>0.45331250000000017</v>
      </c>
      <c r="C150" s="6">
        <f t="shared" si="2"/>
        <v>0.91095117187500008</v>
      </c>
      <c r="D150" s="6">
        <f t="shared" si="3"/>
        <v>0.94404629629629622</v>
      </c>
      <c r="E150" s="6">
        <f t="shared" si="4"/>
        <v>0.95377001953125007</v>
      </c>
      <c r="F150" s="6">
        <f t="shared" si="5"/>
        <v>0.98142712499999996</v>
      </c>
      <c r="G150" s="6">
        <f t="shared" si="6"/>
        <v>0.98316427951388885</v>
      </c>
      <c r="H150" s="6">
        <f t="shared" si="7"/>
        <v>0.98916654518950442</v>
      </c>
      <c r="I150" s="6">
        <f t="shared" si="8"/>
        <v>0.97374713134765623</v>
      </c>
      <c r="J150" s="6">
        <f t="shared" si="9"/>
        <v>0.91113166580932781</v>
      </c>
      <c r="K150" s="6">
        <f t="shared" si="10"/>
        <v>0.98531012500000004</v>
      </c>
    </row>
    <row r="151" spans="1:11" x14ac:dyDescent="0.25">
      <c r="A151" s="6">
        <v>46</v>
      </c>
      <c r="B151" s="6">
        <f t="shared" si="1"/>
        <v>0.21971875000000013</v>
      </c>
      <c r="C151" s="6">
        <f t="shared" si="2"/>
        <v>0.91570312500000006</v>
      </c>
      <c r="D151" s="6">
        <f t="shared" si="3"/>
        <v>0.59021817129629617</v>
      </c>
      <c r="E151" s="6">
        <f t="shared" si="4"/>
        <v>0.96555297851562505</v>
      </c>
      <c r="F151" s="6">
        <f t="shared" si="5"/>
        <v>0.96977124999999997</v>
      </c>
      <c r="G151" s="6">
        <f t="shared" si="6"/>
        <v>0.99315285011574073</v>
      </c>
      <c r="H151" s="6">
        <f t="shared" si="7"/>
        <v>0.99232320517492723</v>
      </c>
      <c r="I151" s="6">
        <f t="shared" si="8"/>
        <v>0.93491802978515626</v>
      </c>
      <c r="J151" s="6">
        <f t="shared" si="9"/>
        <v>0.99547605881344303</v>
      </c>
      <c r="K151" s="6">
        <f t="shared" si="10"/>
        <v>0.96597698437500001</v>
      </c>
    </row>
    <row r="152" spans="1:11" x14ac:dyDescent="0.25">
      <c r="A152" s="6">
        <v>47</v>
      </c>
      <c r="B152" s="6">
        <f t="shared" si="1"/>
        <v>0.80620312500000013</v>
      </c>
      <c r="C152" s="6">
        <f t="shared" si="2"/>
        <v>0.9884414062500001</v>
      </c>
      <c r="D152" s="6">
        <f t="shared" si="3"/>
        <v>0.89572800925925922</v>
      </c>
      <c r="E152" s="6">
        <f t="shared" si="4"/>
        <v>0.91102124023437503</v>
      </c>
      <c r="F152" s="6">
        <f t="shared" si="5"/>
        <v>0.97286287500000002</v>
      </c>
      <c r="G152" s="6">
        <f t="shared" si="6"/>
        <v>0.97986002604166667</v>
      </c>
      <c r="H152" s="6">
        <f t="shared" si="7"/>
        <v>0.98155493804664717</v>
      </c>
      <c r="I152" s="6">
        <f t="shared" si="8"/>
        <v>0.98307617187499996</v>
      </c>
      <c r="J152" s="6">
        <f t="shared" si="9"/>
        <v>0.96808772719478731</v>
      </c>
      <c r="K152" s="6">
        <f t="shared" si="10"/>
        <v>0.98089674999999998</v>
      </c>
    </row>
    <row r="153" spans="1:11" x14ac:dyDescent="0.25">
      <c r="A153" s="6">
        <v>48</v>
      </c>
      <c r="B153" s="6">
        <f t="shared" si="1"/>
        <v>0.52523437500000014</v>
      </c>
      <c r="C153" s="6">
        <f t="shared" si="2"/>
        <v>0.91564062499999999</v>
      </c>
      <c r="D153" s="6">
        <f t="shared" si="3"/>
        <v>0.89455034722222215</v>
      </c>
      <c r="E153" s="6">
        <f t="shared" si="4"/>
        <v>0.83094433593750006</v>
      </c>
      <c r="F153" s="6">
        <f t="shared" si="5"/>
        <v>0.87581774999999995</v>
      </c>
      <c r="G153" s="6">
        <f t="shared" si="6"/>
        <v>0.96601425057870371</v>
      </c>
      <c r="H153" s="6">
        <f t="shared" si="7"/>
        <v>0.96530352587463553</v>
      </c>
      <c r="I153" s="6">
        <f t="shared" si="8"/>
        <v>0.88636914062500005</v>
      </c>
      <c r="J153" s="6">
        <f t="shared" si="9"/>
        <v>0.80489180384087788</v>
      </c>
      <c r="K153" s="6">
        <f t="shared" si="10"/>
        <v>0.95823176562500001</v>
      </c>
    </row>
    <row r="154" spans="1:11" x14ac:dyDescent="0.25">
      <c r="A154" s="6">
        <v>49</v>
      </c>
      <c r="B154" s="6">
        <f t="shared" si="1"/>
        <v>0.58371875000000006</v>
      </c>
      <c r="C154" s="6">
        <f t="shared" si="2"/>
        <v>0.88390234374999999</v>
      </c>
      <c r="D154" s="6">
        <f t="shared" si="3"/>
        <v>0.89309027777777783</v>
      </c>
      <c r="E154" s="6">
        <f t="shared" si="4"/>
        <v>0.83629638671875006</v>
      </c>
      <c r="F154" s="6">
        <f t="shared" si="5"/>
        <v>0.85549662500000001</v>
      </c>
      <c r="G154" s="6">
        <f t="shared" si="6"/>
        <v>0.93519075520833339</v>
      </c>
      <c r="H154" s="6">
        <f t="shared" si="7"/>
        <v>0.95315747995626832</v>
      </c>
      <c r="I154" s="6">
        <f t="shared" si="8"/>
        <v>0.89480731201171881</v>
      </c>
      <c r="J154" s="6">
        <f t="shared" si="9"/>
        <v>0.9122645961934156</v>
      </c>
      <c r="K154" s="6">
        <f t="shared" si="10"/>
        <v>0.951870171875</v>
      </c>
    </row>
    <row r="155" spans="1:11" x14ac:dyDescent="0.25">
      <c r="A155" s="6">
        <v>50</v>
      </c>
      <c r="B155" s="6">
        <f t="shared" si="1"/>
        <v>0.80320312500000002</v>
      </c>
      <c r="C155" s="6">
        <f t="shared" si="2"/>
        <v>0.95416992187499994</v>
      </c>
      <c r="D155" s="6">
        <f t="shared" si="3"/>
        <v>0.83111747685185178</v>
      </c>
      <c r="E155" s="6">
        <f t="shared" si="4"/>
        <v>0.60544116210937515</v>
      </c>
      <c r="F155" s="6">
        <f t="shared" si="5"/>
        <v>0.93816262500000003</v>
      </c>
      <c r="G155" s="6">
        <f t="shared" si="6"/>
        <v>0.78638179976851852</v>
      </c>
      <c r="H155" s="6">
        <f t="shared" si="7"/>
        <v>0.64428480320699699</v>
      </c>
      <c r="I155" s="6">
        <f t="shared" si="8"/>
        <v>0.70484347534179692</v>
      </c>
      <c r="J155" s="6">
        <f t="shared" si="9"/>
        <v>0.92278892318244177</v>
      </c>
      <c r="K155" s="6">
        <f t="shared" si="10"/>
        <v>0.95344024999999999</v>
      </c>
    </row>
    <row r="156" spans="1:11" x14ac:dyDescent="0.25">
      <c r="A156" s="6">
        <v>51</v>
      </c>
      <c r="B156" s="6">
        <f t="shared" si="1"/>
        <v>0.5709375000000001</v>
      </c>
      <c r="C156" s="6">
        <f t="shared" si="2"/>
        <v>0.79532226562500008</v>
      </c>
      <c r="D156" s="6">
        <f t="shared" si="3"/>
        <v>0.42178703703703702</v>
      </c>
      <c r="E156" s="6">
        <f t="shared" si="4"/>
        <v>0.80587963867187506</v>
      </c>
      <c r="F156" s="6">
        <f t="shared" si="5"/>
        <v>0.91944112499999997</v>
      </c>
      <c r="G156" s="6">
        <f t="shared" si="6"/>
        <v>0.95681445312500002</v>
      </c>
      <c r="H156" s="6">
        <f t="shared" si="7"/>
        <v>0.8693012481778426</v>
      </c>
      <c r="I156" s="6">
        <f t="shared" si="8"/>
        <v>0.92011334228515629</v>
      </c>
      <c r="J156" s="6">
        <f t="shared" si="9"/>
        <v>0.98054826817558305</v>
      </c>
      <c r="K156" s="6">
        <f t="shared" si="10"/>
        <v>0.91938507812500003</v>
      </c>
    </row>
    <row r="157" spans="1:11" x14ac:dyDescent="0.25">
      <c r="A157" s="6">
        <v>52</v>
      </c>
      <c r="B157" s="6">
        <f t="shared" si="1"/>
        <v>0.17851562500000023</v>
      </c>
      <c r="C157" s="6">
        <f t="shared" si="2"/>
        <v>0.88755273437500004</v>
      </c>
      <c r="D157" s="6">
        <f t="shared" si="3"/>
        <v>0.72456770833333339</v>
      </c>
      <c r="E157" s="6">
        <f t="shared" si="4"/>
        <v>0.60105444335937508</v>
      </c>
      <c r="F157" s="6">
        <f t="shared" si="5"/>
        <v>0.89222762499999997</v>
      </c>
      <c r="G157" s="6">
        <f t="shared" si="6"/>
        <v>0.86396773726851861</v>
      </c>
      <c r="H157" s="6">
        <f t="shared" si="7"/>
        <v>0.84847631195335271</v>
      </c>
      <c r="I157" s="6">
        <f t="shared" si="8"/>
        <v>0.65648977661132812</v>
      </c>
      <c r="J157" s="6">
        <f t="shared" si="9"/>
        <v>0.95105103309327843</v>
      </c>
      <c r="K157" s="6">
        <f t="shared" si="10"/>
        <v>0.91624329687500006</v>
      </c>
    </row>
    <row r="158" spans="1:11" x14ac:dyDescent="0.25">
      <c r="A158" s="6">
        <v>53</v>
      </c>
      <c r="B158" s="6">
        <f t="shared" si="1"/>
        <v>0.51823437500000014</v>
      </c>
      <c r="C158" s="6">
        <f t="shared" si="2"/>
        <v>0.94695703124999997</v>
      </c>
      <c r="D158" s="6">
        <f t="shared" si="3"/>
        <v>0.64182696759259261</v>
      </c>
      <c r="E158" s="6">
        <f t="shared" si="4"/>
        <v>0.66088769531250013</v>
      </c>
      <c r="F158" s="6">
        <f t="shared" si="5"/>
        <v>0.63965662499999998</v>
      </c>
      <c r="G158" s="6">
        <f t="shared" si="6"/>
        <v>0.65101873553240752</v>
      </c>
      <c r="H158" s="6">
        <f t="shared" si="7"/>
        <v>0.70497667638483952</v>
      </c>
      <c r="I158" s="6">
        <f t="shared" si="8"/>
        <v>0.84219921874999992</v>
      </c>
      <c r="J158" s="6">
        <f t="shared" si="9"/>
        <v>0.93803918038408773</v>
      </c>
      <c r="K158" s="6">
        <f t="shared" si="10"/>
        <v>0.80273093750000002</v>
      </c>
    </row>
    <row r="159" spans="1:11" x14ac:dyDescent="0.25">
      <c r="A159" s="6">
        <v>54</v>
      </c>
      <c r="B159" s="6">
        <f t="shared" si="1"/>
        <v>0.82843749999999994</v>
      </c>
      <c r="C159" s="6">
        <f t="shared" si="2"/>
        <v>0.98343749999999996</v>
      </c>
      <c r="D159" s="6">
        <f t="shared" si="3"/>
        <v>0.39417187499999995</v>
      </c>
      <c r="E159" s="6">
        <f t="shared" si="4"/>
        <v>0.95045874023437504</v>
      </c>
      <c r="F159" s="6">
        <f t="shared" si="5"/>
        <v>0.94497149999999996</v>
      </c>
      <c r="G159" s="6">
        <f t="shared" si="6"/>
        <v>0.80792151331018514</v>
      </c>
      <c r="H159" s="6">
        <f t="shared" si="7"/>
        <v>0.82406013119533528</v>
      </c>
      <c r="I159" s="6">
        <f t="shared" si="8"/>
        <v>0.73830645751953128</v>
      </c>
      <c r="J159" s="6">
        <f t="shared" si="9"/>
        <v>0.64145123885459543</v>
      </c>
      <c r="K159" s="6">
        <f t="shared" si="10"/>
        <v>0.65440778124999999</v>
      </c>
    </row>
    <row r="160" spans="1:11" x14ac:dyDescent="0.25">
      <c r="A160" s="6">
        <v>55</v>
      </c>
      <c r="B160" s="6">
        <f t="shared" si="1"/>
        <v>0.98850000000000005</v>
      </c>
      <c r="C160" s="6">
        <f t="shared" si="2"/>
        <v>0.94804882812500002</v>
      </c>
      <c r="D160" s="6">
        <f t="shared" si="3"/>
        <v>0.87552141203703704</v>
      </c>
      <c r="E160" s="6">
        <f t="shared" si="4"/>
        <v>0.78344848632812514</v>
      </c>
      <c r="F160" s="6">
        <f t="shared" si="5"/>
        <v>0.799483375</v>
      </c>
      <c r="G160" s="6">
        <f t="shared" si="6"/>
        <v>0.59277394386574078</v>
      </c>
      <c r="H160" s="6">
        <f t="shared" si="7"/>
        <v>0.91121510568513109</v>
      </c>
      <c r="I160" s="6">
        <f t="shared" si="8"/>
        <v>0.7697657165527344</v>
      </c>
      <c r="J160" s="6">
        <f t="shared" si="9"/>
        <v>0.79914133230452677</v>
      </c>
      <c r="K160" s="6">
        <f t="shared" si="10"/>
        <v>0.82945015624999996</v>
      </c>
    </row>
    <row r="161" spans="1:11" x14ac:dyDescent="0.25">
      <c r="A161" s="6">
        <v>56</v>
      </c>
      <c r="B161" s="6">
        <f t="shared" si="1"/>
        <v>0.92245312499999998</v>
      </c>
      <c r="C161" s="6">
        <f t="shared" si="2"/>
        <v>0.58241406250000016</v>
      </c>
      <c r="D161" s="6">
        <f t="shared" si="3"/>
        <v>0.48965104166666668</v>
      </c>
      <c r="E161" s="6">
        <f t="shared" si="4"/>
        <v>0.89457739257812496</v>
      </c>
      <c r="F161" s="6">
        <f t="shared" si="5"/>
        <v>0.78556712500000003</v>
      </c>
      <c r="G161" s="6">
        <f t="shared" si="6"/>
        <v>0.72607812499999991</v>
      </c>
      <c r="H161" s="6">
        <f t="shared" si="7"/>
        <v>0.78791668185131181</v>
      </c>
      <c r="I161" s="6">
        <f t="shared" si="8"/>
        <v>0.77184503173828123</v>
      </c>
      <c r="J161" s="6">
        <f t="shared" si="9"/>
        <v>0.61222322959533615</v>
      </c>
      <c r="K161" s="6">
        <f t="shared" si="10"/>
        <v>0.51187620312499993</v>
      </c>
    </row>
    <row r="162" spans="1:11" x14ac:dyDescent="0.25">
      <c r="A162" s="6">
        <v>57</v>
      </c>
      <c r="B162" s="6">
        <f t="shared" si="1"/>
        <v>0.53956250000000006</v>
      </c>
      <c r="C162" s="6">
        <f t="shared" si="2"/>
        <v>0.92978125</v>
      </c>
      <c r="D162" s="6">
        <f t="shared" si="3"/>
        <v>0.76791261574074077</v>
      </c>
      <c r="E162" s="6">
        <f t="shared" si="4"/>
        <v>0.64116186523437513</v>
      </c>
      <c r="F162" s="6">
        <f t="shared" si="5"/>
        <v>0.90555525000000003</v>
      </c>
      <c r="G162" s="6">
        <f t="shared" si="6"/>
        <v>0.95022511574074076</v>
      </c>
      <c r="H162" s="6">
        <f t="shared" si="7"/>
        <v>0.95627254919825078</v>
      </c>
      <c r="I162" s="6">
        <f t="shared" si="8"/>
        <v>0.92251449584960932</v>
      </c>
      <c r="J162" s="6">
        <f t="shared" si="9"/>
        <v>0.67829188100137183</v>
      </c>
      <c r="K162" s="6">
        <f t="shared" si="10"/>
        <v>0.60758837499999996</v>
      </c>
    </row>
    <row r="163" spans="1:11" x14ac:dyDescent="0.25">
      <c r="A163" s="6">
        <v>58</v>
      </c>
      <c r="B163" s="6">
        <f t="shared" si="1"/>
        <v>0.65151562500000004</v>
      </c>
      <c r="C163" s="6">
        <f t="shared" si="2"/>
        <v>0.94321874999999999</v>
      </c>
      <c r="D163" s="6">
        <f t="shared" si="3"/>
        <v>0.94355497685185186</v>
      </c>
      <c r="E163" s="6">
        <f t="shared" si="4"/>
        <v>0.94268603515625005</v>
      </c>
      <c r="F163" s="6">
        <f t="shared" si="5"/>
        <v>0.93933549999999999</v>
      </c>
      <c r="G163" s="6">
        <f t="shared" si="6"/>
        <v>0.70393901909722212</v>
      </c>
      <c r="H163" s="6">
        <f t="shared" si="7"/>
        <v>0.74199904336734701</v>
      </c>
      <c r="I163" s="6">
        <f t="shared" si="8"/>
        <v>0.71609701538085946</v>
      </c>
      <c r="J163" s="6">
        <f t="shared" si="9"/>
        <v>0.76223681841563784</v>
      </c>
      <c r="K163" s="6">
        <f t="shared" si="10"/>
        <v>0.62365479687499992</v>
      </c>
    </row>
    <row r="164" spans="1:11" x14ac:dyDescent="0.25">
      <c r="A164" s="6">
        <v>59</v>
      </c>
      <c r="B164" s="6">
        <f t="shared" si="1"/>
        <v>0.93106250000000002</v>
      </c>
      <c r="C164" s="6">
        <f t="shared" si="2"/>
        <v>0.87908593749999997</v>
      </c>
      <c r="D164" s="6">
        <f t="shared" si="3"/>
        <v>0.95966666666666667</v>
      </c>
      <c r="E164" s="6">
        <f t="shared" si="4"/>
        <v>0.88631713867187512</v>
      </c>
      <c r="F164" s="6">
        <f t="shared" si="5"/>
        <v>0.94774512499999997</v>
      </c>
      <c r="G164" s="6">
        <f t="shared" si="6"/>
        <v>0.95657356770833335</v>
      </c>
      <c r="H164" s="6">
        <f t="shared" si="7"/>
        <v>0.92960035532069973</v>
      </c>
      <c r="I164" s="6">
        <f t="shared" si="8"/>
        <v>0.93739648437500001</v>
      </c>
      <c r="J164" s="6">
        <f t="shared" si="9"/>
        <v>0.82506472908093276</v>
      </c>
      <c r="K164" s="6">
        <f t="shared" si="10"/>
        <v>0.71943389062499996</v>
      </c>
    </row>
    <row r="165" spans="1:11" x14ac:dyDescent="0.25">
      <c r="A165" s="6">
        <v>60</v>
      </c>
      <c r="B165" s="6">
        <f t="shared" si="1"/>
        <v>0.99810937500000008</v>
      </c>
      <c r="C165" s="6">
        <f t="shared" si="2"/>
        <v>0.86188281249999998</v>
      </c>
      <c r="D165" s="6">
        <f t="shared" si="3"/>
        <v>0.95187962962962969</v>
      </c>
      <c r="E165" s="6">
        <f t="shared" si="4"/>
        <v>0.94411938476562507</v>
      </c>
      <c r="F165" s="6">
        <f t="shared" si="5"/>
        <v>0.95472374999999998</v>
      </c>
      <c r="G165" s="6">
        <f t="shared" si="6"/>
        <v>0.92806604456018515</v>
      </c>
      <c r="H165" s="6">
        <f t="shared" si="7"/>
        <v>0.96101858600583079</v>
      </c>
      <c r="I165" s="6">
        <f t="shared" si="8"/>
        <v>0.97044375610351563</v>
      </c>
      <c r="J165" s="6">
        <f t="shared" si="9"/>
        <v>0.9596185485253772</v>
      </c>
      <c r="K165" s="6">
        <f t="shared" si="10"/>
        <v>0.91463615625000005</v>
      </c>
    </row>
    <row r="166" spans="1:11" x14ac:dyDescent="0.25">
      <c r="A166" s="6">
        <v>61</v>
      </c>
      <c r="B166" s="6">
        <f t="shared" si="1"/>
        <v>0.96631250000000002</v>
      </c>
      <c r="C166" s="6">
        <f t="shared" si="2"/>
        <v>0.93715039062499994</v>
      </c>
      <c r="D166" s="6">
        <f t="shared" si="3"/>
        <v>0.7228258101851851</v>
      </c>
      <c r="E166" s="6">
        <f t="shared" si="4"/>
        <v>0.61313598632812505</v>
      </c>
      <c r="F166" s="6">
        <f t="shared" si="5"/>
        <v>0.86114449999999998</v>
      </c>
      <c r="G166" s="6">
        <f t="shared" si="6"/>
        <v>0.96830613425925927</v>
      </c>
      <c r="H166" s="6">
        <f t="shared" si="7"/>
        <v>0.93246897776967919</v>
      </c>
      <c r="I166" s="6">
        <f t="shared" si="8"/>
        <v>0.96382910156250001</v>
      </c>
      <c r="J166" s="6">
        <f t="shared" si="9"/>
        <v>0.98331250000000003</v>
      </c>
      <c r="K166" s="6">
        <f t="shared" si="10"/>
        <v>0.979904921875</v>
      </c>
    </row>
    <row r="167" spans="1:11" x14ac:dyDescent="0.25">
      <c r="A167" s="6">
        <v>62</v>
      </c>
      <c r="B167" s="6">
        <f t="shared" si="1"/>
        <v>0.8964375</v>
      </c>
      <c r="C167" s="6">
        <f t="shared" si="2"/>
        <v>0.96383203125000005</v>
      </c>
      <c r="D167" s="6">
        <f t="shared" si="3"/>
        <v>0.66915335648148144</v>
      </c>
      <c r="E167" s="6">
        <f t="shared" si="4"/>
        <v>0.97338964843750009</v>
      </c>
      <c r="F167" s="6">
        <f t="shared" si="5"/>
        <v>0.88993275000000005</v>
      </c>
      <c r="G167" s="6">
        <f t="shared" si="6"/>
        <v>0.83435004340277785</v>
      </c>
      <c r="H167" s="6">
        <f t="shared" si="7"/>
        <v>0.96748423833819241</v>
      </c>
      <c r="I167" s="6">
        <f t="shared" si="8"/>
        <v>0.89965396118164065</v>
      </c>
      <c r="J167" s="6">
        <f t="shared" si="9"/>
        <v>0.96215644290123459</v>
      </c>
      <c r="K167" s="6">
        <f t="shared" si="10"/>
        <v>0.96723378125000004</v>
      </c>
    </row>
    <row r="168" spans="1:11" x14ac:dyDescent="0.25">
      <c r="A168" s="6">
        <v>63</v>
      </c>
      <c r="B168" s="6">
        <f t="shared" si="1"/>
        <v>0.60660937500000001</v>
      </c>
      <c r="C168" s="6">
        <f t="shared" si="2"/>
        <v>0.67070312500000018</v>
      </c>
      <c r="D168" s="6">
        <f t="shared" si="3"/>
        <v>0.99000868055555546</v>
      </c>
      <c r="E168" s="6">
        <f t="shared" si="4"/>
        <v>0.94199023437500007</v>
      </c>
      <c r="F168" s="6">
        <f t="shared" si="5"/>
        <v>0.75496074999999996</v>
      </c>
      <c r="G168" s="6">
        <f t="shared" si="6"/>
        <v>0.84428841145833333</v>
      </c>
      <c r="H168" s="6">
        <f t="shared" si="7"/>
        <v>0.84309579992711359</v>
      </c>
      <c r="I168" s="6">
        <f t="shared" si="8"/>
        <v>0.92557711791992192</v>
      </c>
      <c r="J168" s="6">
        <f t="shared" si="9"/>
        <v>0.95547485853909464</v>
      </c>
      <c r="K168" s="6">
        <f t="shared" si="10"/>
        <v>1</v>
      </c>
    </row>
    <row r="169" spans="1:11" x14ac:dyDescent="0.25">
      <c r="A169" s="6">
        <v>64</v>
      </c>
      <c r="B169" s="6">
        <f t="shared" si="1"/>
        <v>0.99957812499999998</v>
      </c>
      <c r="C169" s="6">
        <f t="shared" si="2"/>
        <v>0.86522851562500003</v>
      </c>
      <c r="D169" s="6">
        <f t="shared" si="3"/>
        <v>0.96881018518518525</v>
      </c>
      <c r="E169" s="6">
        <f t="shared" si="4"/>
        <v>0.90472387695312495</v>
      </c>
      <c r="F169" s="6">
        <f t="shared" si="5"/>
        <v>0.50811412500000008</v>
      </c>
      <c r="G169" s="6">
        <f t="shared" si="6"/>
        <v>0.97679079861111118</v>
      </c>
      <c r="H169" s="6">
        <f t="shared" si="7"/>
        <v>0.76830521137026231</v>
      </c>
      <c r="I169" s="6">
        <f t="shared" si="8"/>
        <v>0.91621917724609381</v>
      </c>
      <c r="J169" s="6">
        <f t="shared" si="9"/>
        <v>0.96086128257887515</v>
      </c>
      <c r="K169" s="6">
        <f t="shared" si="10"/>
        <v>0.98821106250000001</v>
      </c>
    </row>
    <row r="170" spans="1:11" x14ac:dyDescent="0.25">
      <c r="A170" s="6">
        <v>65</v>
      </c>
      <c r="B170" s="6">
        <f t="shared" si="1"/>
        <v>0.47756250000000011</v>
      </c>
      <c r="C170" s="6">
        <f t="shared" si="2"/>
        <v>0.9248945312500001</v>
      </c>
      <c r="D170" s="6">
        <f t="shared" si="3"/>
        <v>0.67010474537037046</v>
      </c>
      <c r="E170" s="6">
        <f t="shared" si="4"/>
        <v>0.73464453124999995</v>
      </c>
      <c r="F170" s="6">
        <f t="shared" si="5"/>
        <v>0.84272024999999995</v>
      </c>
      <c r="G170" s="6">
        <f t="shared" si="6"/>
        <v>0.98447923900462964</v>
      </c>
      <c r="H170" s="6">
        <f t="shared" si="7"/>
        <v>0.95207325072886295</v>
      </c>
      <c r="I170" s="6">
        <f t="shared" si="8"/>
        <v>0.94979327392578128</v>
      </c>
      <c r="J170" s="6">
        <f t="shared" si="9"/>
        <v>0.9614408650548697</v>
      </c>
      <c r="K170" s="6">
        <f t="shared" si="10"/>
        <v>0.98219306250000005</v>
      </c>
    </row>
    <row r="171" spans="1:11" x14ac:dyDescent="0.25">
      <c r="A171" s="6">
        <v>66</v>
      </c>
      <c r="B171" s="6">
        <f t="shared" ref="B171:B204" si="11">($B$2-B69)/$B$2</f>
        <v>0.72035937500000014</v>
      </c>
      <c r="C171" s="6">
        <f t="shared" ref="C171:C204" si="12">($C$2-C69)/$C$2</f>
        <v>0.95062890624999996</v>
      </c>
      <c r="D171" s="6">
        <f t="shared" ref="D171:D204" si="13">($D$2-D69)/$D$2</f>
        <v>0.72622280092592595</v>
      </c>
      <c r="E171" s="6">
        <f t="shared" ref="E171:E204" si="14">($E$2-E69)/$E$2</f>
        <v>0.90725122070312503</v>
      </c>
      <c r="F171" s="6">
        <f t="shared" ref="F171:F204" si="15">($F$2-F69)/$F$2</f>
        <v>0.97802175000000002</v>
      </c>
      <c r="G171" s="6">
        <f t="shared" ref="G171:G204" si="16">($G$2-G69)/$G$2</f>
        <v>0.9233146701388889</v>
      </c>
      <c r="H171" s="6">
        <f t="shared" ref="H171:H204" si="17">($H$2-H69)/$H$2</f>
        <v>0.91235828170553934</v>
      </c>
      <c r="I171" s="6">
        <f t="shared" ref="I171:I204" si="18">($I$2-I69)/$I$2</f>
        <v>0.93842318725585938</v>
      </c>
      <c r="J171" s="6">
        <f t="shared" ref="J171:J204" si="19">($J$2-J69)/$J$2</f>
        <v>0.78798936899862826</v>
      </c>
      <c r="K171" s="6">
        <f t="shared" ref="K171:K204" si="20">($K$2-K69)/$K$2</f>
        <v>0.93310828125</v>
      </c>
    </row>
    <row r="172" spans="1:11" x14ac:dyDescent="0.25">
      <c r="A172" s="6">
        <v>67</v>
      </c>
      <c r="B172" s="6">
        <f t="shared" si="11"/>
        <v>0.90484375000000006</v>
      </c>
      <c r="C172" s="6">
        <f t="shared" si="12"/>
        <v>0.90024804687500004</v>
      </c>
      <c r="D172" s="6">
        <f t="shared" si="13"/>
        <v>0.55996122685185179</v>
      </c>
      <c r="E172" s="6">
        <f t="shared" si="14"/>
        <v>0.88909887695312495</v>
      </c>
      <c r="F172" s="6">
        <f t="shared" si="15"/>
        <v>0.92402974999999998</v>
      </c>
      <c r="G172" s="6">
        <f t="shared" si="16"/>
        <v>0.71569364872685182</v>
      </c>
      <c r="H172" s="6">
        <f t="shared" si="17"/>
        <v>0.7983503097667638</v>
      </c>
      <c r="I172" s="6">
        <f t="shared" si="18"/>
        <v>0.87420446777343752</v>
      </c>
      <c r="J172" s="6">
        <f t="shared" si="19"/>
        <v>0.82618970764746225</v>
      </c>
      <c r="K172" s="6">
        <f t="shared" si="20"/>
        <v>0.811157578125</v>
      </c>
    </row>
    <row r="173" spans="1:11" x14ac:dyDescent="0.25">
      <c r="A173" s="6">
        <v>68</v>
      </c>
      <c r="B173" s="6">
        <f t="shared" si="11"/>
        <v>0.19157812500000018</v>
      </c>
      <c r="C173" s="6">
        <f t="shared" si="12"/>
        <v>0.56871875000000005</v>
      </c>
      <c r="D173" s="6">
        <f t="shared" si="13"/>
        <v>0.79266724537037037</v>
      </c>
      <c r="E173" s="6">
        <f t="shared" si="14"/>
        <v>0.95739331054687504</v>
      </c>
      <c r="F173" s="6">
        <f t="shared" si="15"/>
        <v>0.78856412499999995</v>
      </c>
      <c r="G173" s="6">
        <f t="shared" si="16"/>
        <v>0.97041521990740742</v>
      </c>
      <c r="H173" s="6">
        <f t="shared" si="17"/>
        <v>0.93950901967930023</v>
      </c>
      <c r="I173" s="6">
        <f t="shared" si="18"/>
        <v>0.86225024414062501</v>
      </c>
      <c r="J173" s="6">
        <f t="shared" si="19"/>
        <v>0.72977353395061728</v>
      </c>
      <c r="K173" s="6">
        <f t="shared" si="20"/>
        <v>0.76887337499999997</v>
      </c>
    </row>
    <row r="174" spans="1:11" x14ac:dyDescent="0.25">
      <c r="A174" s="6">
        <v>69</v>
      </c>
      <c r="B174" s="6">
        <f t="shared" si="11"/>
        <v>0.72451562500000011</v>
      </c>
      <c r="C174" s="6">
        <f t="shared" si="12"/>
        <v>0.80509765625000007</v>
      </c>
      <c r="D174" s="6">
        <f t="shared" si="13"/>
        <v>0.73823321759259253</v>
      </c>
      <c r="E174" s="6">
        <f t="shared" si="14"/>
        <v>0.895284912109375</v>
      </c>
      <c r="F174" s="6">
        <f t="shared" si="15"/>
        <v>0.63130649999999999</v>
      </c>
      <c r="G174" s="6">
        <f t="shared" si="16"/>
        <v>0.37831850405092593</v>
      </c>
      <c r="H174" s="6">
        <f t="shared" si="17"/>
        <v>0.70214431486880458</v>
      </c>
      <c r="I174" s="6">
        <f t="shared" si="18"/>
        <v>0.60652789306640642</v>
      </c>
      <c r="J174" s="6">
        <f t="shared" si="19"/>
        <v>0.64392862654320993</v>
      </c>
      <c r="K174" s="6">
        <f t="shared" si="20"/>
        <v>0.70192984375</v>
      </c>
    </row>
    <row r="175" spans="1:11" x14ac:dyDescent="0.25">
      <c r="A175" s="6">
        <v>70</v>
      </c>
      <c r="B175" s="6">
        <f t="shared" si="11"/>
        <v>0.85473437500000005</v>
      </c>
      <c r="C175" s="6">
        <f t="shared" si="12"/>
        <v>0.70757812500000017</v>
      </c>
      <c r="D175" s="6">
        <f t="shared" si="13"/>
        <v>0.78721585648148151</v>
      </c>
      <c r="E175" s="6">
        <f t="shared" si="14"/>
        <v>0.34647314453125022</v>
      </c>
      <c r="F175" s="6">
        <f t="shared" si="15"/>
        <v>0.52238849999999992</v>
      </c>
      <c r="G175" s="6">
        <f t="shared" si="16"/>
        <v>0.69583673321759254</v>
      </c>
      <c r="H175" s="6">
        <f t="shared" si="17"/>
        <v>0.81474940779883376</v>
      </c>
      <c r="I175" s="6">
        <f t="shared" si="18"/>
        <v>0.85701461791992195</v>
      </c>
      <c r="J175" s="6">
        <f t="shared" si="19"/>
        <v>0.73833391203703713</v>
      </c>
      <c r="K175" s="6">
        <f t="shared" si="20"/>
        <v>0.74262018750000003</v>
      </c>
    </row>
    <row r="176" spans="1:11" x14ac:dyDescent="0.25">
      <c r="A176" s="6">
        <v>71</v>
      </c>
      <c r="B176" s="6">
        <f t="shared" si="11"/>
        <v>0.99690624999999999</v>
      </c>
      <c r="C176" s="6">
        <f t="shared" si="12"/>
        <v>0.955228515625</v>
      </c>
      <c r="D176" s="6">
        <f t="shared" si="13"/>
        <v>0.90130439814814811</v>
      </c>
      <c r="E176" s="6">
        <f t="shared" si="14"/>
        <v>0.92697949218750009</v>
      </c>
      <c r="F176" s="6">
        <f t="shared" si="15"/>
        <v>0.77855937499999994</v>
      </c>
      <c r="G176" s="6">
        <f t="shared" si="16"/>
        <v>0.78913346354166669</v>
      </c>
      <c r="H176" s="6">
        <f t="shared" si="17"/>
        <v>0.69322991071428564</v>
      </c>
      <c r="I176" s="6">
        <f t="shared" si="18"/>
        <v>0.90173510742187513</v>
      </c>
      <c r="J176" s="6">
        <f t="shared" si="19"/>
        <v>0.63864248971193416</v>
      </c>
      <c r="K176" s="6">
        <f t="shared" si="20"/>
        <v>0.73706368750000006</v>
      </c>
    </row>
    <row r="177" spans="1:11" x14ac:dyDescent="0.25">
      <c r="A177" s="6">
        <v>72</v>
      </c>
      <c r="B177" s="6">
        <f t="shared" si="11"/>
        <v>0.42640625000000015</v>
      </c>
      <c r="C177" s="6">
        <f t="shared" si="12"/>
        <v>0.85515039062500009</v>
      </c>
      <c r="D177" s="6">
        <f t="shared" si="13"/>
        <v>0.74751099537037036</v>
      </c>
      <c r="E177" s="6">
        <f t="shared" si="14"/>
        <v>0.99321142578124999</v>
      </c>
      <c r="F177" s="6">
        <f t="shared" si="15"/>
        <v>0.93789250000000002</v>
      </c>
      <c r="G177" s="6">
        <f t="shared" si="16"/>
        <v>0.84043872974537026</v>
      </c>
      <c r="H177" s="6">
        <f t="shared" si="17"/>
        <v>0.88999435131195337</v>
      </c>
      <c r="I177" s="6">
        <f t="shared" si="18"/>
        <v>0.94183453369140624</v>
      </c>
      <c r="J177" s="6">
        <f t="shared" si="19"/>
        <v>0.92576127400548702</v>
      </c>
      <c r="K177" s="6">
        <f t="shared" si="20"/>
        <v>0.92599337500000001</v>
      </c>
    </row>
    <row r="178" spans="1:11" x14ac:dyDescent="0.25">
      <c r="A178" s="6">
        <v>73</v>
      </c>
      <c r="B178" s="6">
        <f t="shared" si="11"/>
        <v>9.6156250000000193E-2</v>
      </c>
      <c r="C178" s="6">
        <f t="shared" si="12"/>
        <v>0.96482617187499997</v>
      </c>
      <c r="D178" s="6">
        <f t="shared" si="13"/>
        <v>0.91403067129629634</v>
      </c>
      <c r="E178" s="6">
        <f t="shared" si="14"/>
        <v>0.96923193359375004</v>
      </c>
      <c r="F178" s="6">
        <f t="shared" si="15"/>
        <v>0.95158050000000005</v>
      </c>
      <c r="G178" s="6">
        <f t="shared" si="16"/>
        <v>0.96952734375000005</v>
      </c>
      <c r="H178" s="6">
        <f t="shared" si="17"/>
        <v>0.97052273141399414</v>
      </c>
      <c r="I178" s="6">
        <f t="shared" si="18"/>
        <v>0.96816415405273437</v>
      </c>
      <c r="J178" s="6">
        <f t="shared" si="19"/>
        <v>0.98965633573388201</v>
      </c>
      <c r="K178" s="6">
        <f t="shared" si="20"/>
        <v>0.98925531249999998</v>
      </c>
    </row>
    <row r="179" spans="1:11" x14ac:dyDescent="0.25">
      <c r="A179" s="6">
        <v>74</v>
      </c>
      <c r="B179" s="6">
        <f t="shared" si="11"/>
        <v>0.86121875000000003</v>
      </c>
      <c r="C179" s="6">
        <f t="shared" si="12"/>
        <v>0.86443554687500002</v>
      </c>
      <c r="D179" s="6">
        <f t="shared" si="13"/>
        <v>0.93267418981481487</v>
      </c>
      <c r="E179" s="6">
        <f t="shared" si="14"/>
        <v>0.96359179687499996</v>
      </c>
      <c r="F179" s="6">
        <f t="shared" si="15"/>
        <v>0.86652337499999998</v>
      </c>
      <c r="G179" s="6">
        <f t="shared" si="16"/>
        <v>0.95476417824074078</v>
      </c>
      <c r="H179" s="6">
        <f t="shared" si="17"/>
        <v>0.9615233691690962</v>
      </c>
      <c r="I179" s="6">
        <f t="shared" si="18"/>
        <v>0.96321502685546878</v>
      </c>
      <c r="J179" s="6">
        <f t="shared" si="19"/>
        <v>0.95504359567901231</v>
      </c>
      <c r="K179" s="6">
        <f t="shared" si="20"/>
        <v>0.95207115625000005</v>
      </c>
    </row>
    <row r="180" spans="1:11" x14ac:dyDescent="0.25">
      <c r="A180" s="6">
        <v>75</v>
      </c>
      <c r="B180" s="6">
        <f t="shared" si="11"/>
        <v>0.75303125000000004</v>
      </c>
      <c r="C180" s="6">
        <f t="shared" si="12"/>
        <v>0.96985546874999995</v>
      </c>
      <c r="D180" s="6">
        <f t="shared" si="13"/>
        <v>0.98039351851851853</v>
      </c>
      <c r="E180" s="6">
        <f t="shared" si="14"/>
        <v>0.91936840820312504</v>
      </c>
      <c r="F180" s="6">
        <f t="shared" si="15"/>
        <v>0.90352887500000001</v>
      </c>
      <c r="G180" s="6">
        <f t="shared" si="16"/>
        <v>0.6999701967592592</v>
      </c>
      <c r="H180" s="6">
        <f t="shared" si="17"/>
        <v>0.78400528425655969</v>
      </c>
      <c r="I180" s="6">
        <f t="shared" si="18"/>
        <v>0.7693117370605469</v>
      </c>
      <c r="J180" s="6">
        <f t="shared" si="19"/>
        <v>0.8403181798696846</v>
      </c>
      <c r="K180" s="6">
        <f t="shared" si="20"/>
        <v>0.903579578125</v>
      </c>
    </row>
    <row r="181" spans="1:11" x14ac:dyDescent="0.25">
      <c r="A181" s="6">
        <v>76</v>
      </c>
      <c r="B181" s="6">
        <f t="shared" si="11"/>
        <v>0.66264062500000009</v>
      </c>
      <c r="C181" s="6">
        <f t="shared" si="12"/>
        <v>0.95951171874999996</v>
      </c>
      <c r="D181" s="6">
        <f t="shared" si="13"/>
        <v>0.66352719907407398</v>
      </c>
      <c r="E181" s="6">
        <f t="shared" si="14"/>
        <v>0.69715283203125011</v>
      </c>
      <c r="F181" s="6">
        <f t="shared" si="15"/>
        <v>0.74628249999999996</v>
      </c>
      <c r="G181" s="6">
        <f t="shared" si="16"/>
        <v>0.95289236111111109</v>
      </c>
      <c r="H181" s="6">
        <f t="shared" si="17"/>
        <v>0.92887841654518954</v>
      </c>
      <c r="I181" s="6">
        <f t="shared" si="18"/>
        <v>0.83192300415039067</v>
      </c>
      <c r="J181" s="6">
        <f t="shared" si="19"/>
        <v>0.89602548439643337</v>
      </c>
      <c r="K181" s="6">
        <f t="shared" si="20"/>
        <v>0.84997489062499998</v>
      </c>
    </row>
    <row r="182" spans="1:11" x14ac:dyDescent="0.25">
      <c r="A182" s="6">
        <v>77</v>
      </c>
      <c r="B182" s="6">
        <f t="shared" si="11"/>
        <v>0.99448437499999986</v>
      </c>
      <c r="C182" s="6">
        <f t="shared" si="12"/>
        <v>0.89905273437500011</v>
      </c>
      <c r="D182" s="6">
        <f t="shared" si="13"/>
        <v>0.96073784722222222</v>
      </c>
      <c r="E182" s="6">
        <f t="shared" si="14"/>
        <v>0.7826259765625001</v>
      </c>
      <c r="F182" s="6">
        <f t="shared" si="15"/>
        <v>0.70219900000000002</v>
      </c>
      <c r="G182" s="6">
        <f t="shared" si="16"/>
        <v>0.92222938368055551</v>
      </c>
      <c r="H182" s="6">
        <f t="shared" si="17"/>
        <v>0.82477172922740527</v>
      </c>
      <c r="I182" s="6">
        <f t="shared" si="18"/>
        <v>0.92615301513671877</v>
      </c>
      <c r="J182" s="6">
        <f t="shared" si="19"/>
        <v>0.80979031635802468</v>
      </c>
      <c r="K182" s="6">
        <f t="shared" si="20"/>
        <v>1</v>
      </c>
    </row>
    <row r="183" spans="1:11" x14ac:dyDescent="0.25">
      <c r="A183" s="6">
        <v>78</v>
      </c>
      <c r="B183" s="6">
        <f t="shared" si="11"/>
        <v>0.91721875000000008</v>
      </c>
      <c r="C183" s="6">
        <f t="shared" si="12"/>
        <v>0.75392578125000009</v>
      </c>
      <c r="D183" s="6">
        <f t="shared" si="13"/>
        <v>0.76888773148148148</v>
      </c>
      <c r="E183" s="6">
        <f t="shared" si="14"/>
        <v>0.74167236328125008</v>
      </c>
      <c r="F183" s="6">
        <f t="shared" si="15"/>
        <v>0.70374424999999996</v>
      </c>
      <c r="G183" s="6">
        <f t="shared" si="16"/>
        <v>0.97843764467592587</v>
      </c>
      <c r="H183" s="6">
        <f t="shared" si="17"/>
        <v>0.86769319424198244</v>
      </c>
      <c r="I183" s="6">
        <f t="shared" si="18"/>
        <v>1</v>
      </c>
      <c r="J183" s="6">
        <f t="shared" si="19"/>
        <v>0.92586801268861452</v>
      </c>
      <c r="K183" s="6">
        <f t="shared" si="20"/>
        <v>0.93717796875000003</v>
      </c>
    </row>
    <row r="184" spans="1:11" x14ac:dyDescent="0.25">
      <c r="A184" s="6">
        <v>79</v>
      </c>
      <c r="B184" s="6">
        <f t="shared" si="11"/>
        <v>0.711984375</v>
      </c>
      <c r="C184" s="6">
        <f t="shared" si="12"/>
        <v>0.871802734375</v>
      </c>
      <c r="D184" s="6">
        <f t="shared" si="13"/>
        <v>0.40398437500000006</v>
      </c>
      <c r="E184" s="6">
        <f t="shared" si="14"/>
        <v>0.84854003906250008</v>
      </c>
      <c r="F184" s="6">
        <f t="shared" si="15"/>
        <v>0.89976674999999995</v>
      </c>
      <c r="G184" s="6">
        <f t="shared" si="16"/>
        <v>0.9625582320601852</v>
      </c>
      <c r="H184" s="6">
        <f t="shared" si="17"/>
        <v>0.93201813046647231</v>
      </c>
      <c r="I184" s="6">
        <f t="shared" si="18"/>
        <v>0.76379217529296872</v>
      </c>
      <c r="J184" s="6">
        <f t="shared" si="19"/>
        <v>0.89310037294238676</v>
      </c>
      <c r="K184" s="6">
        <f t="shared" si="20"/>
        <v>0.93066206249999994</v>
      </c>
    </row>
    <row r="185" spans="1:11" x14ac:dyDescent="0.25">
      <c r="A185" s="6">
        <v>80</v>
      </c>
      <c r="B185" s="6">
        <f t="shared" si="11"/>
        <v>0.92901562500000001</v>
      </c>
      <c r="C185" s="6">
        <f t="shared" si="12"/>
        <v>0.73445703125000006</v>
      </c>
      <c r="D185" s="6">
        <f t="shared" si="13"/>
        <v>0.76929166666666671</v>
      </c>
      <c r="E185" s="6">
        <f t="shared" si="14"/>
        <v>0.742086669921875</v>
      </c>
      <c r="F185" s="6">
        <f t="shared" si="15"/>
        <v>0.81460299999999997</v>
      </c>
      <c r="G185" s="6">
        <f t="shared" si="16"/>
        <v>0.74087362557870373</v>
      </c>
      <c r="H185" s="6">
        <f t="shared" si="17"/>
        <v>0.7794637846209912</v>
      </c>
      <c r="I185" s="6">
        <f t="shared" si="18"/>
        <v>0.90053237915039064</v>
      </c>
      <c r="J185" s="6">
        <f t="shared" si="19"/>
        <v>0.92666407321673527</v>
      </c>
      <c r="K185" s="6">
        <f t="shared" si="20"/>
        <v>0.90386978125000006</v>
      </c>
    </row>
    <row r="186" spans="1:11" x14ac:dyDescent="0.25">
      <c r="A186" s="6">
        <v>81</v>
      </c>
      <c r="B186" s="6">
        <f t="shared" si="11"/>
        <v>0.4479375000000001</v>
      </c>
      <c r="C186" s="6">
        <f t="shared" si="12"/>
        <v>0.93897656250000006</v>
      </c>
      <c r="D186" s="6">
        <f t="shared" si="13"/>
        <v>0.704050925925926</v>
      </c>
      <c r="E186" s="6">
        <f t="shared" si="14"/>
        <v>0.95914794921874991</v>
      </c>
      <c r="F186" s="6">
        <f t="shared" si="15"/>
        <v>0.84663124999999995</v>
      </c>
      <c r="G186" s="6">
        <f t="shared" si="16"/>
        <v>0.77182515914351846</v>
      </c>
      <c r="H186" s="6">
        <f t="shared" si="17"/>
        <v>0.95579965379008736</v>
      </c>
      <c r="I186" s="6">
        <f t="shared" si="18"/>
        <v>0.88921557617187508</v>
      </c>
      <c r="J186" s="6">
        <f t="shared" si="19"/>
        <v>0.73532501714677645</v>
      </c>
      <c r="K186" s="6">
        <f t="shared" si="20"/>
        <v>0.76210065625000001</v>
      </c>
    </row>
    <row r="187" spans="1:11" x14ac:dyDescent="0.25">
      <c r="A187" s="6">
        <v>82</v>
      </c>
      <c r="B187" s="6">
        <f t="shared" si="11"/>
        <v>0.93815624999999991</v>
      </c>
      <c r="C187" s="6">
        <f t="shared" si="12"/>
        <v>0.98206640624999997</v>
      </c>
      <c r="D187" s="6">
        <f t="shared" si="13"/>
        <v>0.79264062499999999</v>
      </c>
      <c r="E187" s="6">
        <f t="shared" si="14"/>
        <v>0.90520898437500008</v>
      </c>
      <c r="F187" s="6">
        <f t="shared" si="15"/>
        <v>0.97249125000000003</v>
      </c>
      <c r="G187" s="6">
        <f t="shared" si="16"/>
        <v>0.98253993055555555</v>
      </c>
      <c r="H187" s="6">
        <f t="shared" si="17"/>
        <v>0.95000669642857138</v>
      </c>
      <c r="I187" s="6">
        <f t="shared" si="18"/>
        <v>0.94577459716796874</v>
      </c>
      <c r="J187" s="6">
        <f t="shared" si="19"/>
        <v>0.97500623713991774</v>
      </c>
      <c r="K187" s="6">
        <f t="shared" si="20"/>
        <v>0.92965310937500001</v>
      </c>
    </row>
    <row r="188" spans="1:11" x14ac:dyDescent="0.25">
      <c r="A188" s="6">
        <v>83</v>
      </c>
      <c r="B188" s="6">
        <f t="shared" si="11"/>
        <v>0.31760937500000019</v>
      </c>
      <c r="C188" s="6">
        <f t="shared" si="12"/>
        <v>0.93335742187500004</v>
      </c>
      <c r="D188" s="6">
        <f t="shared" si="13"/>
        <v>0.85280613425925922</v>
      </c>
      <c r="E188" s="6">
        <f t="shared" si="14"/>
        <v>0.86167211914062503</v>
      </c>
      <c r="F188" s="6">
        <f t="shared" si="15"/>
        <v>0.947727125</v>
      </c>
      <c r="G188" s="6">
        <f t="shared" si="16"/>
        <v>0.83364062500000002</v>
      </c>
      <c r="H188" s="6">
        <f t="shared" si="17"/>
        <v>0.89179714832361512</v>
      </c>
      <c r="I188" s="6">
        <f t="shared" si="18"/>
        <v>0.85105438232421882</v>
      </c>
      <c r="J188" s="6">
        <f t="shared" si="19"/>
        <v>0.97946579218106999</v>
      </c>
      <c r="K188" s="6">
        <f t="shared" si="20"/>
        <v>0.96902976562499998</v>
      </c>
    </row>
    <row r="189" spans="1:11" x14ac:dyDescent="0.25">
      <c r="A189" s="6">
        <v>84</v>
      </c>
      <c r="B189" s="6">
        <f t="shared" si="11"/>
        <v>0.80564062500000011</v>
      </c>
      <c r="C189" s="6">
        <f t="shared" si="12"/>
        <v>0.9327304687500001</v>
      </c>
      <c r="D189" s="6">
        <f t="shared" si="13"/>
        <v>0.70351678240740734</v>
      </c>
      <c r="E189" s="6">
        <f t="shared" si="14"/>
        <v>0.77192968750000013</v>
      </c>
      <c r="F189" s="6">
        <f t="shared" si="15"/>
        <v>0.69146949999999996</v>
      </c>
      <c r="G189" s="6">
        <f t="shared" si="16"/>
        <v>0.84109657118055559</v>
      </c>
      <c r="H189" s="6">
        <f t="shared" si="17"/>
        <v>0.92429491618075788</v>
      </c>
      <c r="I189" s="6">
        <f t="shared" si="18"/>
        <v>0.79139443969726564</v>
      </c>
      <c r="J189" s="6">
        <f t="shared" si="19"/>
        <v>0.92200387945816187</v>
      </c>
      <c r="K189" s="6">
        <f t="shared" si="20"/>
        <v>0.90154034375000003</v>
      </c>
    </row>
    <row r="190" spans="1:11" x14ac:dyDescent="0.25">
      <c r="A190" s="6">
        <v>85</v>
      </c>
      <c r="B190" s="6">
        <f t="shared" si="11"/>
        <v>0.95170312500000009</v>
      </c>
      <c r="C190" s="6">
        <f t="shared" si="12"/>
        <v>0.94023828124999997</v>
      </c>
      <c r="D190" s="6">
        <f t="shared" si="13"/>
        <v>0.82800289351851841</v>
      </c>
      <c r="E190" s="6">
        <f t="shared" si="14"/>
        <v>0.97241967773437499</v>
      </c>
      <c r="F190" s="6">
        <f t="shared" si="15"/>
        <v>0.82452187499999996</v>
      </c>
      <c r="G190" s="6">
        <f t="shared" si="16"/>
        <v>0.84186545138888891</v>
      </c>
      <c r="H190" s="6">
        <f t="shared" si="17"/>
        <v>0.95221501457725943</v>
      </c>
      <c r="I190" s="6">
        <f t="shared" si="18"/>
        <v>0.9460751342773438</v>
      </c>
      <c r="J190" s="6">
        <f t="shared" si="19"/>
        <v>0.94547265089163246</v>
      </c>
      <c r="K190" s="6">
        <f t="shared" si="20"/>
        <v>1</v>
      </c>
    </row>
    <row r="191" spans="1:11" x14ac:dyDescent="0.25">
      <c r="A191" s="6">
        <v>86</v>
      </c>
      <c r="B191" s="6">
        <f t="shared" si="11"/>
        <v>0.41376562500000019</v>
      </c>
      <c r="C191" s="6">
        <f t="shared" si="12"/>
        <v>0.98703515624999993</v>
      </c>
      <c r="D191" s="6">
        <f t="shared" si="13"/>
        <v>0.25782754629629634</v>
      </c>
      <c r="E191" s="6">
        <f t="shared" si="14"/>
        <v>0.64721313476562514</v>
      </c>
      <c r="F191" s="6">
        <f t="shared" si="15"/>
        <v>0.87034650000000002</v>
      </c>
      <c r="G191" s="6">
        <f t="shared" si="16"/>
        <v>0.5201942997685185</v>
      </c>
      <c r="H191" s="6">
        <f t="shared" si="17"/>
        <v>0.87027623906705542</v>
      </c>
      <c r="I191" s="6">
        <f t="shared" si="18"/>
        <v>0.72824108886718752</v>
      </c>
      <c r="J191" s="6">
        <f t="shared" si="19"/>
        <v>0.70533009687928672</v>
      </c>
      <c r="K191" s="6">
        <f t="shared" si="20"/>
        <v>0.92075825</v>
      </c>
    </row>
    <row r="192" spans="1:11" x14ac:dyDescent="0.25">
      <c r="A192" s="6">
        <v>87</v>
      </c>
      <c r="B192" s="6">
        <f t="shared" si="11"/>
        <v>0.76620312499999998</v>
      </c>
      <c r="C192" s="6">
        <f t="shared" si="12"/>
        <v>0.830904296875</v>
      </c>
      <c r="D192" s="6">
        <f t="shared" si="13"/>
        <v>0.36680439814814808</v>
      </c>
      <c r="E192" s="6">
        <f t="shared" si="14"/>
        <v>0.5752736816406252</v>
      </c>
      <c r="F192" s="6">
        <f t="shared" si="15"/>
        <v>0.83779312500000003</v>
      </c>
      <c r="G192" s="6">
        <f t="shared" si="16"/>
        <v>0.93222019675925927</v>
      </c>
      <c r="H192" s="6">
        <f t="shared" si="17"/>
        <v>0.93055038265306123</v>
      </c>
      <c r="I192" s="6">
        <f t="shared" si="18"/>
        <v>0.89775930786132818</v>
      </c>
      <c r="J192" s="6">
        <f t="shared" si="19"/>
        <v>0.97754070216049394</v>
      </c>
      <c r="K192" s="6">
        <f t="shared" si="20"/>
        <v>0.98010821874999998</v>
      </c>
    </row>
    <row r="193" spans="1:11" x14ac:dyDescent="0.25">
      <c r="A193" s="6">
        <v>88</v>
      </c>
      <c r="B193" s="6">
        <f t="shared" si="11"/>
        <v>0.98843749999999997</v>
      </c>
      <c r="C193" s="6">
        <f t="shared" si="12"/>
        <v>0.93663085937500001</v>
      </c>
      <c r="D193" s="6">
        <f t="shared" si="13"/>
        <v>0.97668923611111114</v>
      </c>
      <c r="E193" s="6">
        <f t="shared" si="14"/>
        <v>0.87178247070312498</v>
      </c>
      <c r="F193" s="6">
        <f t="shared" si="15"/>
        <v>0.77591025000000002</v>
      </c>
      <c r="G193" s="6">
        <f t="shared" si="16"/>
        <v>0.78239185474537043</v>
      </c>
      <c r="H193" s="6">
        <f t="shared" si="17"/>
        <v>0.83028484876093289</v>
      </c>
      <c r="I193" s="6">
        <f t="shared" si="18"/>
        <v>0.89070532226562504</v>
      </c>
      <c r="J193" s="6">
        <f t="shared" si="19"/>
        <v>0.71196877143347059</v>
      </c>
      <c r="K193" s="6">
        <f t="shared" si="20"/>
        <v>0.95278104687499998</v>
      </c>
    </row>
    <row r="194" spans="1:11" x14ac:dyDescent="0.25">
      <c r="A194" s="6">
        <v>89</v>
      </c>
      <c r="B194" s="6">
        <f t="shared" si="11"/>
        <v>0.16060937500000022</v>
      </c>
      <c r="C194" s="6">
        <f t="shared" si="12"/>
        <v>0.60881054687500014</v>
      </c>
      <c r="D194" s="6">
        <f t="shared" si="13"/>
        <v>0.95615162037037027</v>
      </c>
      <c r="E194" s="6">
        <f t="shared" si="14"/>
        <v>0.60189916992187509</v>
      </c>
      <c r="F194" s="6">
        <f t="shared" si="15"/>
        <v>0.95924287500000005</v>
      </c>
      <c r="G194" s="6">
        <f t="shared" si="16"/>
        <v>0.7866723813657408</v>
      </c>
      <c r="H194" s="6">
        <f t="shared" si="17"/>
        <v>0.96266431304664712</v>
      </c>
      <c r="I194" s="6">
        <f t="shared" si="18"/>
        <v>0.92511987304687504</v>
      </c>
      <c r="J194" s="6">
        <f t="shared" si="19"/>
        <v>0.89428412208504804</v>
      </c>
      <c r="K194" s="6">
        <f t="shared" si="20"/>
        <v>0.93435970312499994</v>
      </c>
    </row>
    <row r="195" spans="1:11" x14ac:dyDescent="0.25">
      <c r="A195" s="6">
        <v>90</v>
      </c>
      <c r="B195" s="6">
        <f t="shared" si="11"/>
        <v>0.84092187500000004</v>
      </c>
      <c r="C195" s="6">
        <f t="shared" si="12"/>
        <v>0.97462890624999998</v>
      </c>
      <c r="D195" s="6">
        <f t="shared" si="13"/>
        <v>0.94871585648148149</v>
      </c>
      <c r="E195" s="6">
        <f t="shared" si="14"/>
        <v>0.86833203125000014</v>
      </c>
      <c r="F195" s="6">
        <f t="shared" si="15"/>
        <v>0.81779562500000003</v>
      </c>
      <c r="G195" s="6">
        <f t="shared" si="16"/>
        <v>0.939966724537037</v>
      </c>
      <c r="H195" s="6">
        <f t="shared" si="17"/>
        <v>0.94014595481049568</v>
      </c>
      <c r="I195" s="6">
        <f t="shared" si="18"/>
        <v>0.97518783569335943</v>
      </c>
      <c r="J195" s="6">
        <f t="shared" si="19"/>
        <v>0.81365738597393689</v>
      </c>
      <c r="K195" s="6">
        <f t="shared" si="20"/>
        <v>0.71309298437500002</v>
      </c>
    </row>
    <row r="196" spans="1:11" x14ac:dyDescent="0.25">
      <c r="A196" s="6">
        <v>91</v>
      </c>
      <c r="B196" s="6">
        <f t="shared" si="11"/>
        <v>0.79837500000000006</v>
      </c>
      <c r="C196" s="6">
        <f t="shared" si="12"/>
        <v>0.78240234375000006</v>
      </c>
      <c r="D196" s="6">
        <f t="shared" si="13"/>
        <v>0.41750173611111113</v>
      </c>
      <c r="E196" s="6">
        <f t="shared" si="14"/>
        <v>0.98943652343749988</v>
      </c>
      <c r="F196" s="6">
        <f t="shared" si="15"/>
        <v>0.91089249999999999</v>
      </c>
      <c r="G196" s="6">
        <f t="shared" si="16"/>
        <v>0.87707175925925918</v>
      </c>
      <c r="H196" s="6">
        <f t="shared" si="17"/>
        <v>0.87994465196793004</v>
      </c>
      <c r="I196" s="6">
        <f t="shared" si="18"/>
        <v>0.90210064697265635</v>
      </c>
      <c r="J196" s="6">
        <f t="shared" si="19"/>
        <v>0.93058275462962958</v>
      </c>
      <c r="K196" s="6">
        <f t="shared" si="20"/>
        <v>0.86390245312500002</v>
      </c>
    </row>
    <row r="197" spans="1:11" x14ac:dyDescent="0.25">
      <c r="A197" s="6">
        <v>92</v>
      </c>
      <c r="B197" s="6">
        <f t="shared" si="11"/>
        <v>0.98645312499999993</v>
      </c>
      <c r="C197" s="6">
        <f t="shared" si="12"/>
        <v>0.98890624999999999</v>
      </c>
      <c r="D197" s="6">
        <f t="shared" si="13"/>
        <v>0.92788773148148151</v>
      </c>
      <c r="E197" s="6">
        <f t="shared" si="14"/>
        <v>0.95570776367187504</v>
      </c>
      <c r="F197" s="6">
        <f t="shared" si="15"/>
        <v>0.83942537500000003</v>
      </c>
      <c r="G197" s="6">
        <f t="shared" si="16"/>
        <v>0.78117939814814807</v>
      </c>
      <c r="H197" s="6">
        <f t="shared" si="17"/>
        <v>0.94898747266763839</v>
      </c>
      <c r="I197" s="6">
        <f t="shared" si="18"/>
        <v>0.98714733886718742</v>
      </c>
      <c r="J197" s="6">
        <f t="shared" si="19"/>
        <v>0.94835577417695482</v>
      </c>
      <c r="K197" s="6">
        <f t="shared" si="20"/>
        <v>1</v>
      </c>
    </row>
    <row r="198" spans="1:11" x14ac:dyDescent="0.25">
      <c r="A198" s="6">
        <v>93</v>
      </c>
      <c r="B198" s="6">
        <f t="shared" si="11"/>
        <v>0.78198437500000006</v>
      </c>
      <c r="C198" s="6">
        <f t="shared" si="12"/>
        <v>0.76054687500000007</v>
      </c>
      <c r="D198" s="6">
        <f t="shared" si="13"/>
        <v>0.41750173611111113</v>
      </c>
      <c r="E198" s="6">
        <f t="shared" si="14"/>
        <v>0.75016308593750003</v>
      </c>
      <c r="F198" s="6">
        <f t="shared" si="15"/>
        <v>0.92643737500000001</v>
      </c>
      <c r="G198" s="6">
        <f t="shared" si="16"/>
        <v>0.924224537037037</v>
      </c>
      <c r="H198" s="6">
        <f t="shared" si="17"/>
        <v>0.8722472212099126</v>
      </c>
      <c r="I198" s="6">
        <f t="shared" si="18"/>
        <v>0.88624111938476557</v>
      </c>
      <c r="J198" s="6">
        <f t="shared" si="19"/>
        <v>0.9142432270233195</v>
      </c>
      <c r="K198" s="6">
        <f t="shared" si="20"/>
        <v>0.93196282812499998</v>
      </c>
    </row>
    <row r="199" spans="1:11" x14ac:dyDescent="0.25">
      <c r="A199" s="6">
        <v>94</v>
      </c>
      <c r="B199" s="6">
        <f t="shared" si="11"/>
        <v>0.94693749999999999</v>
      </c>
      <c r="C199" s="6">
        <f t="shared" si="12"/>
        <v>0.96087109375000002</v>
      </c>
      <c r="D199" s="6">
        <f t="shared" si="13"/>
        <v>0.97535590277777773</v>
      </c>
      <c r="E199" s="6">
        <f t="shared" si="14"/>
        <v>0.87864208984375003</v>
      </c>
      <c r="F199" s="6">
        <f t="shared" si="15"/>
        <v>0.85687674999999996</v>
      </c>
      <c r="G199" s="6">
        <f t="shared" si="16"/>
        <v>0.78803146701388882</v>
      </c>
      <c r="H199" s="6">
        <f t="shared" si="17"/>
        <v>0.80148765488338192</v>
      </c>
      <c r="I199" s="6">
        <f t="shared" si="18"/>
        <v>0.94595874023437498</v>
      </c>
      <c r="J199" s="6">
        <f t="shared" si="19"/>
        <v>0.93805658436214001</v>
      </c>
      <c r="K199" s="6">
        <f t="shared" si="20"/>
        <v>0.91651703124999995</v>
      </c>
    </row>
    <row r="200" spans="1:11" x14ac:dyDescent="0.25">
      <c r="A200" s="6">
        <v>95</v>
      </c>
      <c r="B200" s="6">
        <f t="shared" si="11"/>
        <v>0.95826562500000001</v>
      </c>
      <c r="C200" s="6">
        <f t="shared" si="12"/>
        <v>0.91448046875</v>
      </c>
      <c r="D200" s="6">
        <f t="shared" si="13"/>
        <v>0.85043229166666667</v>
      </c>
      <c r="E200" s="6">
        <f t="shared" si="14"/>
        <v>0.952803466796875</v>
      </c>
      <c r="F200" s="6">
        <f t="shared" si="15"/>
        <v>0.97979612500000002</v>
      </c>
      <c r="G200" s="6">
        <f t="shared" si="16"/>
        <v>0.92600079571759264</v>
      </c>
      <c r="H200" s="6">
        <f t="shared" si="17"/>
        <v>0.97974334912536443</v>
      </c>
      <c r="I200" s="6">
        <f t="shared" si="18"/>
        <v>0.92450833129882815</v>
      </c>
      <c r="J200" s="6">
        <f t="shared" si="19"/>
        <v>0.92752226937585736</v>
      </c>
      <c r="K200" s="6">
        <f t="shared" si="20"/>
        <v>0.94541281249999998</v>
      </c>
    </row>
    <row r="201" spans="1:11" x14ac:dyDescent="0.25">
      <c r="A201" s="6">
        <v>96</v>
      </c>
      <c r="B201" s="6">
        <f t="shared" si="11"/>
        <v>0.56875000000000009</v>
      </c>
      <c r="C201" s="6">
        <f t="shared" si="12"/>
        <v>0.30456054687500012</v>
      </c>
      <c r="D201" s="6">
        <f t="shared" si="13"/>
        <v>0.40116203703703707</v>
      </c>
      <c r="E201" s="6">
        <f t="shared" si="14"/>
        <v>0.68710302734375006</v>
      </c>
      <c r="F201" s="6">
        <f t="shared" si="15"/>
        <v>0.87215262500000001</v>
      </c>
      <c r="G201" s="6">
        <f t="shared" si="16"/>
        <v>0.92679101562499999</v>
      </c>
      <c r="H201" s="6">
        <f t="shared" si="17"/>
        <v>0.98035381741982508</v>
      </c>
      <c r="I201" s="6">
        <f t="shared" si="18"/>
        <v>0.97392831420898429</v>
      </c>
      <c r="J201" s="6">
        <f t="shared" si="19"/>
        <v>0.96103572959533601</v>
      </c>
      <c r="K201" s="6">
        <f t="shared" si="20"/>
        <v>0.96163687499999995</v>
      </c>
    </row>
    <row r="202" spans="1:11" x14ac:dyDescent="0.25">
      <c r="A202" s="6">
        <v>97</v>
      </c>
      <c r="B202" s="6">
        <v>0</v>
      </c>
      <c r="C202" s="6">
        <f t="shared" si="12"/>
        <v>0.93544726562500002</v>
      </c>
      <c r="D202" s="6">
        <f t="shared" si="13"/>
        <v>0.92938541666666663</v>
      </c>
      <c r="E202" s="6">
        <f t="shared" si="14"/>
        <v>0.90780615234374995</v>
      </c>
      <c r="F202" s="6">
        <f t="shared" si="15"/>
        <v>0.69961912500000001</v>
      </c>
      <c r="G202" s="6">
        <f t="shared" si="16"/>
        <v>0.85480808738425929</v>
      </c>
      <c r="H202" s="6">
        <f t="shared" si="17"/>
        <v>0.73577286807580167</v>
      </c>
      <c r="I202" s="6">
        <f t="shared" si="18"/>
        <v>0.84032275390625011</v>
      </c>
      <c r="J202" s="6">
        <f t="shared" si="19"/>
        <v>0.92262041323731137</v>
      </c>
      <c r="K202" s="6">
        <f t="shared" si="20"/>
        <v>0.93699639062499995</v>
      </c>
    </row>
    <row r="203" spans="1:11" x14ac:dyDescent="0.25">
      <c r="A203" s="6">
        <v>98</v>
      </c>
      <c r="B203" s="6">
        <f t="shared" si="11"/>
        <v>0.63184375000000015</v>
      </c>
      <c r="C203" s="6">
        <f t="shared" si="12"/>
        <v>0.76548242187500004</v>
      </c>
      <c r="D203" s="6">
        <f t="shared" si="13"/>
        <v>0.97636979166666671</v>
      </c>
      <c r="E203" s="6">
        <f t="shared" si="14"/>
        <v>0.92258642578125005</v>
      </c>
      <c r="F203" s="6">
        <f t="shared" si="15"/>
        <v>0.98375625</v>
      </c>
      <c r="G203" s="6">
        <f t="shared" si="16"/>
        <v>0.73138411458333341</v>
      </c>
      <c r="H203" s="6">
        <f t="shared" si="17"/>
        <v>0.87908245262390661</v>
      </c>
      <c r="I203" s="6">
        <f t="shared" si="18"/>
        <v>0.90669851684570313</v>
      </c>
      <c r="J203" s="6">
        <f t="shared" si="19"/>
        <v>0.84645113168724284</v>
      </c>
      <c r="K203" s="6">
        <f t="shared" si="20"/>
        <v>0.86347770312500005</v>
      </c>
    </row>
    <row r="204" spans="1:11" x14ac:dyDescent="0.25">
      <c r="A204" s="6">
        <v>99</v>
      </c>
      <c r="B204" s="6">
        <f t="shared" si="11"/>
        <v>0.78403125000000007</v>
      </c>
      <c r="C204" s="6">
        <f t="shared" si="12"/>
        <v>0.84979687500000012</v>
      </c>
      <c r="D204" s="6">
        <f t="shared" si="13"/>
        <v>0.89113310185185179</v>
      </c>
      <c r="E204" s="6">
        <f t="shared" si="14"/>
        <v>0.9009687500000001</v>
      </c>
      <c r="F204" s="6">
        <f t="shared" si="15"/>
        <v>0.94838875</v>
      </c>
      <c r="G204" s="6">
        <f t="shared" si="16"/>
        <v>0.85294046585648142</v>
      </c>
      <c r="H204" s="6">
        <f t="shared" si="17"/>
        <v>0.86569702077259481</v>
      </c>
      <c r="I204" s="6">
        <f t="shared" si="18"/>
        <v>0.92799414062500007</v>
      </c>
      <c r="J204" s="6">
        <f t="shared" si="19"/>
        <v>0.91817701903292193</v>
      </c>
      <c r="K204" s="6">
        <f t="shared" si="20"/>
        <v>0.96298132812500004</v>
      </c>
    </row>
    <row r="205" spans="1:11" x14ac:dyDescent="0.25">
      <c r="A205" s="5" t="s">
        <v>13</v>
      </c>
      <c r="B205" s="3">
        <f>AVERAGE(B106,B204)</f>
        <v>0.57228906250000011</v>
      </c>
      <c r="C205" s="3">
        <f t="shared" ref="C205:K205" si="21">AVERAGE(C106,C204)</f>
        <v>0.57851562500000009</v>
      </c>
      <c r="D205" s="3">
        <f t="shared" si="21"/>
        <v>0.89599189814814806</v>
      </c>
      <c r="E205" s="3">
        <f t="shared" si="21"/>
        <v>0.82422058105468754</v>
      </c>
      <c r="F205" s="3">
        <f t="shared" si="21"/>
        <v>0.85576212500000004</v>
      </c>
      <c r="G205" s="3">
        <f t="shared" si="21"/>
        <v>0.87079459635416656</v>
      </c>
      <c r="H205" s="3">
        <f t="shared" si="21"/>
        <v>0.87986500091107878</v>
      </c>
      <c r="I205" s="3">
        <f t="shared" si="21"/>
        <v>0.92718489074707033</v>
      </c>
      <c r="J205" s="3">
        <f t="shared" si="21"/>
        <v>0.92888312328532241</v>
      </c>
      <c r="K205" s="3">
        <f t="shared" si="21"/>
        <v>0.96784035156250003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A69A-A38A-425D-BF8B-BBC9FAAC0C61}">
  <dimension ref="A1:K204"/>
  <sheetViews>
    <sheetView workbookViewId="0">
      <selection activeCell="E6" sqref="E6"/>
    </sheetView>
  </sheetViews>
  <sheetFormatPr defaultRowHeight="15" x14ac:dyDescent="0.15"/>
  <cols>
    <col min="1" max="1" width="12.25" style="2" customWidth="1"/>
    <col min="2" max="16384" width="9" style="2"/>
  </cols>
  <sheetData>
    <row r="1" spans="1:11" x14ac:dyDescent="0.15">
      <c r="A1" s="5" t="s">
        <v>6</v>
      </c>
      <c r="B1" s="3">
        <v>0.4</v>
      </c>
      <c r="C1" s="3">
        <v>0.8</v>
      </c>
      <c r="D1" s="3">
        <v>1.2</v>
      </c>
      <c r="E1" s="3">
        <v>1.6</v>
      </c>
      <c r="F1" s="3">
        <v>2</v>
      </c>
      <c r="G1" s="3">
        <v>2.4</v>
      </c>
      <c r="H1" s="3">
        <v>2.8</v>
      </c>
      <c r="I1" s="3">
        <v>3.2</v>
      </c>
      <c r="J1" s="3">
        <v>3.6</v>
      </c>
      <c r="K1" s="3">
        <v>4</v>
      </c>
    </row>
    <row r="2" spans="1:11" x14ac:dyDescent="0.15">
      <c r="A2" s="5" t="s">
        <v>14</v>
      </c>
      <c r="B2" s="3">
        <f>B1*B1*B1</f>
        <v>6.4000000000000015E-2</v>
      </c>
      <c r="C2" s="3">
        <f t="shared" ref="C2:K2" si="0">C1*C1*C1</f>
        <v>0.51200000000000012</v>
      </c>
      <c r="D2" s="3">
        <f t="shared" si="0"/>
        <v>1.728</v>
      </c>
      <c r="E2" s="3">
        <f t="shared" si="0"/>
        <v>4.096000000000001</v>
      </c>
      <c r="F2" s="3">
        <f t="shared" si="0"/>
        <v>8</v>
      </c>
      <c r="G2" s="3">
        <f t="shared" si="0"/>
        <v>13.824</v>
      </c>
      <c r="H2" s="3">
        <f t="shared" si="0"/>
        <v>21.951999999999995</v>
      </c>
      <c r="I2" s="3">
        <f t="shared" si="0"/>
        <v>32.768000000000008</v>
      </c>
      <c r="J2" s="3">
        <f t="shared" si="0"/>
        <v>46.656000000000006</v>
      </c>
      <c r="K2" s="3">
        <f t="shared" si="0"/>
        <v>64</v>
      </c>
    </row>
    <row r="3" spans="1:11" x14ac:dyDescent="0.15">
      <c r="A3" s="5" t="s">
        <v>8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15">
      <c r="A4" s="6">
        <v>1</v>
      </c>
      <c r="B4" s="6"/>
      <c r="C4" s="6">
        <v>0.29486299999999999</v>
      </c>
      <c r="D4" s="6">
        <v>2.2360000000000001E-2</v>
      </c>
      <c r="E4" s="6">
        <v>3.8013999999999999E-2</v>
      </c>
      <c r="F4" s="6">
        <v>0.22153300000000001</v>
      </c>
      <c r="G4" s="6">
        <v>0.14432700000000001</v>
      </c>
      <c r="H4" s="6">
        <v>0.30270900000000001</v>
      </c>
      <c r="I4" s="6">
        <v>0.31025900000000001</v>
      </c>
      <c r="J4" s="6">
        <v>0.18682799999999999</v>
      </c>
      <c r="K4" s="6">
        <v>0.44220999999999999</v>
      </c>
    </row>
    <row r="5" spans="1:11" x14ac:dyDescent="0.15">
      <c r="A5" s="6">
        <v>2</v>
      </c>
      <c r="B5" s="6">
        <v>1.3195999999999999E-2</v>
      </c>
      <c r="C5" s="6">
        <v>6.8013000000000004E-2</v>
      </c>
      <c r="D5" s="6">
        <v>1.2285000000000001E-2</v>
      </c>
      <c r="E5" s="6">
        <v>0.16089899999999999</v>
      </c>
      <c r="F5" s="6">
        <v>0.42954799999999999</v>
      </c>
      <c r="G5" s="6">
        <v>0.292794</v>
      </c>
      <c r="H5" s="6">
        <v>0.30270900000000001</v>
      </c>
      <c r="I5" s="6">
        <v>0.51637599999999995</v>
      </c>
      <c r="J5" s="6">
        <v>2.4125809999999999</v>
      </c>
      <c r="K5" s="6">
        <v>1.6109880000000001</v>
      </c>
    </row>
    <row r="6" spans="1:11" x14ac:dyDescent="0.15">
      <c r="A6" s="6">
        <v>3</v>
      </c>
      <c r="B6" s="6"/>
      <c r="C6" s="6">
        <v>4.1734E-2</v>
      </c>
      <c r="D6" s="6">
        <v>5.2936999999999998E-2</v>
      </c>
      <c r="E6" s="6">
        <v>0.13755100000000001</v>
      </c>
      <c r="F6" s="6">
        <v>0.21345800000000001</v>
      </c>
      <c r="G6" s="6">
        <v>0.119584</v>
      </c>
      <c r="H6" s="6">
        <v>0.30270900000000001</v>
      </c>
      <c r="I6" s="6">
        <v>0.46457599999999999</v>
      </c>
      <c r="J6" s="6">
        <v>0.39395000000000002</v>
      </c>
      <c r="K6" s="6">
        <v>0.49172399999999999</v>
      </c>
    </row>
    <row r="7" spans="1:11" x14ac:dyDescent="0.15">
      <c r="A7" s="6">
        <v>4</v>
      </c>
      <c r="B7" s="6">
        <v>3.9515000000000002E-2</v>
      </c>
      <c r="C7" s="6">
        <v>2.1599999999999999E-4</v>
      </c>
      <c r="D7" s="6">
        <v>1.9414000000000001E-2</v>
      </c>
      <c r="E7" s="6">
        <v>3.8013999999999999E-2</v>
      </c>
      <c r="F7" s="6">
        <v>0.34098200000000001</v>
      </c>
      <c r="G7" s="6">
        <v>4.8968999999999999E-2</v>
      </c>
      <c r="H7" s="6">
        <v>0.30270900000000001</v>
      </c>
      <c r="I7" s="6">
        <v>0.87595500000000004</v>
      </c>
      <c r="J7" s="6">
        <v>1.7710980000000001</v>
      </c>
      <c r="K7" s="6">
        <v>2.1182249999999998</v>
      </c>
    </row>
    <row r="8" spans="1:11" x14ac:dyDescent="0.15">
      <c r="A8" s="6">
        <v>5</v>
      </c>
      <c r="B8" s="6"/>
      <c r="C8" s="6">
        <v>4.7724999999999997E-2</v>
      </c>
      <c r="D8" s="6">
        <v>0.28505999999999998</v>
      </c>
      <c r="E8" s="6">
        <v>0.15421000000000001</v>
      </c>
      <c r="F8" s="6">
        <v>2.1746999999999999E-2</v>
      </c>
      <c r="G8" s="6">
        <v>1.031107</v>
      </c>
      <c r="H8" s="6">
        <v>0.30270900000000001</v>
      </c>
      <c r="I8" s="6">
        <v>0.57939700000000005</v>
      </c>
      <c r="J8" s="6">
        <v>1.0417670000000001</v>
      </c>
      <c r="K8" s="6">
        <v>2.2104849999999998</v>
      </c>
    </row>
    <row r="9" spans="1:11" x14ac:dyDescent="0.15">
      <c r="A9" s="6">
        <v>6</v>
      </c>
      <c r="B9" s="6"/>
      <c r="C9" s="6">
        <v>1.9817000000000001E-2</v>
      </c>
      <c r="D9" s="6">
        <v>0.145174</v>
      </c>
      <c r="E9" s="6">
        <v>0.556836</v>
      </c>
      <c r="F9" s="6">
        <v>0.18168799999999999</v>
      </c>
      <c r="G9" s="6">
        <v>1.3652610000000001</v>
      </c>
      <c r="H9" s="6">
        <v>0.30270900000000001</v>
      </c>
      <c r="I9" s="6">
        <v>0.75786100000000001</v>
      </c>
      <c r="J9" s="6">
        <v>2.9407939999999999</v>
      </c>
      <c r="K9" s="6">
        <v>3.0333299999999999</v>
      </c>
    </row>
    <row r="10" spans="1:11" x14ac:dyDescent="0.15">
      <c r="A10" s="6">
        <v>7</v>
      </c>
      <c r="B10" s="6">
        <v>1.8360999999999999E-2</v>
      </c>
      <c r="C10" s="6">
        <v>0.118142</v>
      </c>
      <c r="D10" s="6">
        <v>0.217941</v>
      </c>
      <c r="E10" s="6">
        <v>0.10967</v>
      </c>
      <c r="F10" s="6">
        <v>0.37226399999999998</v>
      </c>
      <c r="G10" s="6">
        <v>0.49017899999999998</v>
      </c>
      <c r="H10" s="6">
        <v>0.30270900000000001</v>
      </c>
      <c r="I10" s="6">
        <v>1.175046</v>
      </c>
      <c r="J10" s="6">
        <v>2.4218199999999999</v>
      </c>
      <c r="K10" s="6">
        <v>2.102233</v>
      </c>
    </row>
    <row r="11" spans="1:11" x14ac:dyDescent="0.15">
      <c r="A11" s="6">
        <v>8</v>
      </c>
      <c r="B11" s="6">
        <v>4.4712000000000002E-2</v>
      </c>
      <c r="C11" s="6">
        <v>0.113638</v>
      </c>
      <c r="D11" s="6">
        <v>4.9563000000000003E-2</v>
      </c>
      <c r="E11" s="6">
        <v>4.3073E-2</v>
      </c>
      <c r="F11" s="6">
        <v>0.36507499999999998</v>
      </c>
      <c r="G11" s="6">
        <v>0.31570399999999998</v>
      </c>
      <c r="H11" s="6">
        <v>0.30270900000000001</v>
      </c>
      <c r="I11" s="6">
        <v>1.5178560000000001</v>
      </c>
      <c r="J11" s="6">
        <v>1.0751299999999999</v>
      </c>
      <c r="K11" s="6">
        <v>1.3828590000000001</v>
      </c>
    </row>
    <row r="12" spans="1:11" x14ac:dyDescent="0.15">
      <c r="A12" s="6">
        <v>9</v>
      </c>
      <c r="B12" s="6">
        <v>1.3680000000000001E-3</v>
      </c>
      <c r="C12" s="6">
        <v>1.6923000000000001E-2</v>
      </c>
      <c r="D12" s="6">
        <v>2.1434000000000002E-2</v>
      </c>
      <c r="E12" s="6">
        <v>8.9689000000000005E-2</v>
      </c>
      <c r="F12" s="6">
        <v>0.33264300000000002</v>
      </c>
      <c r="G12" s="6">
        <v>0.70928999999999998</v>
      </c>
      <c r="H12" s="6">
        <v>0.30270900000000001</v>
      </c>
      <c r="I12" s="6">
        <v>0.96854899999999999</v>
      </c>
      <c r="J12" s="6">
        <v>0.70114100000000001</v>
      </c>
      <c r="K12" s="6">
        <v>1.3700669999999999</v>
      </c>
    </row>
    <row r="13" spans="1:11" x14ac:dyDescent="0.15">
      <c r="A13" s="6">
        <v>10</v>
      </c>
      <c r="B13" s="6">
        <v>8.0829999999999999E-3</v>
      </c>
      <c r="C13" s="6">
        <v>4.4308E-2</v>
      </c>
      <c r="D13" s="6">
        <v>9.8469000000000001E-2</v>
      </c>
      <c r="E13" s="6">
        <v>4.2701999999999997E-2</v>
      </c>
      <c r="F13" s="6">
        <v>0.15747</v>
      </c>
      <c r="G13" s="6">
        <v>0.43769799999999998</v>
      </c>
      <c r="H13" s="6">
        <v>0.30270900000000001</v>
      </c>
      <c r="I13" s="6">
        <v>0.62152099999999999</v>
      </c>
      <c r="J13" s="6">
        <v>0.53512700000000002</v>
      </c>
      <c r="K13" s="6">
        <v>1.530462</v>
      </c>
    </row>
    <row r="14" spans="1:11" x14ac:dyDescent="0.15">
      <c r="A14" s="6">
        <v>11</v>
      </c>
      <c r="B14" s="6">
        <v>2.6254E-2</v>
      </c>
      <c r="C14" s="6">
        <v>0.21576100000000001</v>
      </c>
      <c r="D14" s="6">
        <v>0.28093299999999999</v>
      </c>
      <c r="E14" s="6">
        <v>1.0583910000000001</v>
      </c>
      <c r="F14" s="6">
        <v>0.63211399999999995</v>
      </c>
      <c r="G14" s="6">
        <v>0.67228100000000002</v>
      </c>
      <c r="H14" s="6">
        <v>0.30270900000000001</v>
      </c>
      <c r="I14" s="6">
        <v>1.5730310000000001</v>
      </c>
      <c r="J14" s="6">
        <v>4.1674360000000004</v>
      </c>
      <c r="K14" s="6">
        <v>2.6296909999999998</v>
      </c>
    </row>
    <row r="15" spans="1:11" x14ac:dyDescent="0.15">
      <c r="A15" s="6">
        <v>12</v>
      </c>
      <c r="B15" s="6">
        <v>2.2735999999999999E-2</v>
      </c>
      <c r="C15" s="6">
        <v>1.5734999999999999E-2</v>
      </c>
      <c r="D15" s="6">
        <v>4.7188000000000001E-2</v>
      </c>
      <c r="E15" s="6">
        <v>1.24394</v>
      </c>
      <c r="F15" s="6">
        <v>0.14908299999999999</v>
      </c>
      <c r="G15" s="6">
        <v>0.57560500000000003</v>
      </c>
      <c r="H15" s="6">
        <v>0.30270900000000001</v>
      </c>
      <c r="I15" s="6">
        <v>0.31025900000000001</v>
      </c>
      <c r="J15" s="6">
        <v>1.114044</v>
      </c>
      <c r="K15" s="6">
        <v>4.1340409999999999</v>
      </c>
    </row>
    <row r="16" spans="1:11" x14ac:dyDescent="0.15">
      <c r="A16" s="6">
        <v>13</v>
      </c>
      <c r="B16" s="6"/>
      <c r="C16" s="6">
        <v>0.115471</v>
      </c>
      <c r="D16" s="6">
        <v>4.1644E-2</v>
      </c>
      <c r="E16" s="6">
        <v>0.13026199999999999</v>
      </c>
      <c r="F16" s="6">
        <v>0.55390399999999995</v>
      </c>
      <c r="G16" s="6">
        <v>1.0555380000000001</v>
      </c>
      <c r="H16" s="6">
        <v>0.30270900000000001</v>
      </c>
      <c r="I16" s="6">
        <v>4.5107220000000003</v>
      </c>
      <c r="J16" s="6">
        <v>2.6404030000000001</v>
      </c>
      <c r="K16" s="6">
        <v>2.6538200000000001</v>
      </c>
    </row>
    <row r="17" spans="1:11" x14ac:dyDescent="0.15">
      <c r="A17" s="6">
        <v>14</v>
      </c>
      <c r="B17" s="6">
        <v>2.9739000000000002E-2</v>
      </c>
      <c r="C17" s="6">
        <v>9.9099999999999991E-4</v>
      </c>
      <c r="D17" s="6">
        <v>5.6251000000000002E-2</v>
      </c>
      <c r="E17" s="6">
        <v>6.2789999999999999E-2</v>
      </c>
      <c r="F17" s="6">
        <v>5.0403000000000003E-2</v>
      </c>
      <c r="G17" s="6">
        <v>0.121693</v>
      </c>
      <c r="H17" s="6">
        <v>0.30270900000000001</v>
      </c>
      <c r="I17" s="6">
        <v>1.72716</v>
      </c>
      <c r="J17" s="6">
        <v>2.0601470000000002</v>
      </c>
      <c r="K17" s="6">
        <v>1.485006</v>
      </c>
    </row>
    <row r="18" spans="1:11" x14ac:dyDescent="0.15">
      <c r="A18" s="6">
        <v>15</v>
      </c>
      <c r="B18" s="6">
        <v>3.9341000000000001E-2</v>
      </c>
      <c r="C18" s="6">
        <v>2.112E-2</v>
      </c>
      <c r="D18" s="6">
        <v>4.4179999999999997E-2</v>
      </c>
      <c r="E18" s="6">
        <v>0.47498800000000002</v>
      </c>
      <c r="F18" s="6">
        <v>0.26499</v>
      </c>
      <c r="G18" s="6">
        <v>0.98610799999999998</v>
      </c>
      <c r="H18" s="6">
        <v>0.30270900000000001</v>
      </c>
      <c r="I18" s="6">
        <v>0.402142</v>
      </c>
      <c r="J18" s="6">
        <v>2.4676960000000001</v>
      </c>
      <c r="K18" s="6">
        <v>5.8820040000000002</v>
      </c>
    </row>
    <row r="19" spans="1:11" x14ac:dyDescent="0.15">
      <c r="A19" s="6">
        <v>16</v>
      </c>
      <c r="B19" s="6">
        <v>1.0839999999999999E-3</v>
      </c>
      <c r="C19" s="6">
        <v>1.4666E-2</v>
      </c>
      <c r="D19" s="6">
        <v>4.3471000000000003E-2</v>
      </c>
      <c r="E19" s="6">
        <v>0.13653999999999999</v>
      </c>
      <c r="F19" s="6">
        <v>0.33938299999999999</v>
      </c>
      <c r="G19" s="6">
        <v>1.482712</v>
      </c>
      <c r="H19" s="6">
        <v>0.30270900000000001</v>
      </c>
      <c r="I19" s="6">
        <v>3.5210539999999999</v>
      </c>
      <c r="J19" s="6">
        <v>1.450002</v>
      </c>
      <c r="K19" s="6">
        <v>3.0218289999999999</v>
      </c>
    </row>
    <row r="20" spans="1:11" x14ac:dyDescent="0.15">
      <c r="A20" s="6">
        <v>17</v>
      </c>
      <c r="B20" s="6">
        <v>9.0969999999999992E-3</v>
      </c>
      <c r="C20" s="6">
        <v>6.5960000000000003E-3</v>
      </c>
      <c r="D20" s="6">
        <v>1.7316999999999999E-2</v>
      </c>
      <c r="E20" s="6">
        <v>0.13758200000000001</v>
      </c>
      <c r="F20" s="6">
        <v>0.70573799999999998</v>
      </c>
      <c r="G20" s="6">
        <v>1.450796</v>
      </c>
      <c r="H20" s="6">
        <v>0.30270900000000001</v>
      </c>
      <c r="I20" s="6">
        <v>0.31025900000000001</v>
      </c>
      <c r="J20" s="6">
        <v>4.6207140000000004</v>
      </c>
      <c r="K20" s="6">
        <v>3.2498300000000002</v>
      </c>
    </row>
    <row r="21" spans="1:11" x14ac:dyDescent="0.15">
      <c r="A21" s="6">
        <v>18</v>
      </c>
      <c r="B21" s="6">
        <v>5.0688999999999998E-2</v>
      </c>
      <c r="C21" s="6">
        <v>3.0748000000000001E-2</v>
      </c>
      <c r="D21" s="6">
        <v>2.5967E-2</v>
      </c>
      <c r="E21" s="6">
        <v>2.4733000000000002E-2</v>
      </c>
      <c r="F21" s="6">
        <v>0.103906</v>
      </c>
      <c r="G21" s="6">
        <v>1.4162980000000001</v>
      </c>
      <c r="H21" s="6">
        <v>0.30270900000000001</v>
      </c>
      <c r="I21" s="6">
        <v>1.453646</v>
      </c>
      <c r="J21" s="6">
        <v>1.857024</v>
      </c>
      <c r="K21" s="6">
        <v>8.0162820000000004</v>
      </c>
    </row>
    <row r="22" spans="1:11" x14ac:dyDescent="0.15">
      <c r="A22" s="6">
        <v>19</v>
      </c>
      <c r="B22" s="6">
        <v>1.9633999999999999E-2</v>
      </c>
      <c r="C22" s="6">
        <v>1.9899E-2</v>
      </c>
      <c r="D22" s="6">
        <v>6.6134999999999999E-2</v>
      </c>
      <c r="E22" s="6">
        <v>0.32574399999999998</v>
      </c>
      <c r="F22" s="6">
        <v>0.31237399999999999</v>
      </c>
      <c r="G22" s="6">
        <v>0.88472200000000001</v>
      </c>
      <c r="H22" s="6">
        <v>0.30270900000000001</v>
      </c>
      <c r="I22" s="6">
        <v>1.063118</v>
      </c>
      <c r="J22" s="6">
        <v>3.0135000000000001</v>
      </c>
      <c r="K22" s="6">
        <v>8.3133979999999994</v>
      </c>
    </row>
    <row r="23" spans="1:11" x14ac:dyDescent="0.15">
      <c r="A23" s="6">
        <v>20</v>
      </c>
      <c r="B23" s="6">
        <v>1.4225E-2</v>
      </c>
      <c r="C23" s="6">
        <v>3.6289999999999998E-3</v>
      </c>
      <c r="D23" s="6">
        <v>3.3189000000000003E-2</v>
      </c>
      <c r="E23" s="6">
        <v>3.8521E-2</v>
      </c>
      <c r="F23" s="6">
        <v>0.218218</v>
      </c>
      <c r="G23" s="6">
        <v>0.90982200000000002</v>
      </c>
      <c r="H23" s="6">
        <v>0.30270900000000001</v>
      </c>
      <c r="I23" s="6">
        <v>1.6214980000000001</v>
      </c>
      <c r="J23" s="6">
        <v>15.26979</v>
      </c>
      <c r="K23" s="6">
        <v>10.450331</v>
      </c>
    </row>
    <row r="24" spans="1:11" x14ac:dyDescent="0.15">
      <c r="A24" s="6">
        <v>21</v>
      </c>
      <c r="B24" s="6">
        <v>1.5254E-2</v>
      </c>
      <c r="C24" s="6">
        <v>6.2967999999999996E-2</v>
      </c>
      <c r="D24" s="6">
        <v>0.33903499999999998</v>
      </c>
      <c r="E24" s="6">
        <v>3.0747E-2</v>
      </c>
      <c r="F24" s="6">
        <v>5.0386E-2</v>
      </c>
      <c r="G24" s="6">
        <v>2.3790049999999998</v>
      </c>
      <c r="H24" s="6">
        <v>0.30270900000000001</v>
      </c>
      <c r="I24" s="6">
        <v>0.89647699999999997</v>
      </c>
      <c r="J24" s="6">
        <v>4.6773800000000003</v>
      </c>
      <c r="K24" s="6">
        <v>13.491652</v>
      </c>
    </row>
    <row r="25" spans="1:11" x14ac:dyDescent="0.15">
      <c r="A25" s="6">
        <v>22</v>
      </c>
      <c r="B25" s="6">
        <v>6.1940000000000002E-2</v>
      </c>
      <c r="C25" s="6">
        <v>3.8184000000000003E-2</v>
      </c>
      <c r="D25" s="6">
        <v>0.185447</v>
      </c>
      <c r="E25" s="6">
        <v>1.3070999999999999E-2</v>
      </c>
      <c r="F25" s="6">
        <v>0.12997800000000001</v>
      </c>
      <c r="G25" s="6">
        <v>4.6266299999999996</v>
      </c>
      <c r="H25" s="6">
        <v>0.30270900000000001</v>
      </c>
      <c r="I25" s="6">
        <v>5.917179</v>
      </c>
      <c r="J25" s="6">
        <v>14.798781</v>
      </c>
      <c r="K25" s="6">
        <v>11.694269999999999</v>
      </c>
    </row>
    <row r="26" spans="1:11" x14ac:dyDescent="0.15">
      <c r="A26" s="6">
        <v>23</v>
      </c>
      <c r="B26" s="6">
        <v>2.1606E-2</v>
      </c>
      <c r="C26" s="6">
        <v>5.6863999999999998E-2</v>
      </c>
      <c r="D26" s="6">
        <v>0.17668700000000001</v>
      </c>
      <c r="E26" s="6">
        <v>4.5981000000000001E-2</v>
      </c>
      <c r="F26" s="6">
        <v>0.18584200000000001</v>
      </c>
      <c r="G26" s="6">
        <v>4.1062130000000003</v>
      </c>
      <c r="H26" s="6">
        <v>0.30270900000000001</v>
      </c>
      <c r="I26" s="6">
        <v>4.1259899999999998</v>
      </c>
      <c r="J26" s="6">
        <v>11.745374999999999</v>
      </c>
      <c r="K26" s="6">
        <v>27.541861999999998</v>
      </c>
    </row>
    <row r="27" spans="1:11" x14ac:dyDescent="0.15">
      <c r="A27" s="6">
        <v>24</v>
      </c>
      <c r="B27" s="6">
        <v>2.4910000000000002E-2</v>
      </c>
      <c r="C27" s="6">
        <v>0.13062399999999999</v>
      </c>
      <c r="D27" s="6">
        <v>2.4739000000000001E-2</v>
      </c>
      <c r="E27" s="6">
        <v>0.220528</v>
      </c>
      <c r="F27" s="6">
        <v>5.0428000000000001E-2</v>
      </c>
      <c r="G27" s="6">
        <v>0.64982700000000004</v>
      </c>
      <c r="H27" s="6">
        <v>0.30270900000000001</v>
      </c>
      <c r="I27" s="6">
        <v>2.4554469999999999</v>
      </c>
      <c r="J27" s="6">
        <v>1.475533</v>
      </c>
      <c r="K27" s="6">
        <v>16.910489999999999</v>
      </c>
    </row>
    <row r="28" spans="1:11" x14ac:dyDescent="0.15">
      <c r="A28" s="6">
        <v>25</v>
      </c>
      <c r="B28" s="6">
        <v>5.1130000000000004E-3</v>
      </c>
      <c r="C28" s="6">
        <v>1.6364E-2</v>
      </c>
      <c r="D28" s="6">
        <v>0.194831</v>
      </c>
      <c r="E28" s="6">
        <v>0.99187000000000003</v>
      </c>
      <c r="F28" s="6">
        <v>0.294798</v>
      </c>
      <c r="G28" s="6">
        <v>2.8311950000000001</v>
      </c>
      <c r="H28" s="6">
        <v>0.30270900000000001</v>
      </c>
      <c r="I28" s="6">
        <v>2.2462360000000001</v>
      </c>
      <c r="J28" s="6">
        <v>4.2603650000000002</v>
      </c>
      <c r="K28" s="6">
        <v>20.849647999999998</v>
      </c>
    </row>
    <row r="29" spans="1:11" x14ac:dyDescent="0.15">
      <c r="A29" s="6">
        <v>26</v>
      </c>
      <c r="B29" s="6"/>
      <c r="C29" s="6">
        <v>3.1740000000000002E-3</v>
      </c>
      <c r="D29" s="6">
        <v>9.9860000000000004E-2</v>
      </c>
      <c r="E29" s="6">
        <v>0.15171100000000001</v>
      </c>
      <c r="F29" s="6">
        <v>0.27567799999999998</v>
      </c>
      <c r="G29" s="6">
        <v>0.71266300000000005</v>
      </c>
      <c r="H29" s="6">
        <v>0.30270900000000001</v>
      </c>
      <c r="I29" s="6">
        <v>1.508856</v>
      </c>
      <c r="J29" s="6">
        <v>2.7433700000000001</v>
      </c>
      <c r="K29" s="6">
        <v>16.563724000000001</v>
      </c>
    </row>
    <row r="30" spans="1:11" x14ac:dyDescent="0.15">
      <c r="A30" s="6">
        <v>27</v>
      </c>
      <c r="B30" s="6"/>
      <c r="C30" s="6">
        <v>5.4751000000000001E-2</v>
      </c>
      <c r="D30" s="6">
        <v>0.21815399999999999</v>
      </c>
      <c r="E30" s="6">
        <v>2.1732000000000001E-2</v>
      </c>
      <c r="F30" s="6">
        <v>9.8530000000000006E-2</v>
      </c>
      <c r="G30" s="6">
        <v>2.1151759999999999</v>
      </c>
      <c r="H30" s="6">
        <v>0.30270900000000001</v>
      </c>
      <c r="I30" s="6">
        <v>1.393057</v>
      </c>
      <c r="J30" s="6">
        <v>2.0648870000000001</v>
      </c>
      <c r="K30" s="6">
        <v>4.8858180000000004</v>
      </c>
    </row>
    <row r="31" spans="1:11" x14ac:dyDescent="0.15">
      <c r="A31" s="6">
        <v>28</v>
      </c>
      <c r="B31" s="6">
        <v>6.1556E-2</v>
      </c>
      <c r="C31" s="6">
        <v>3.2483999999999999E-2</v>
      </c>
      <c r="D31" s="6">
        <v>6.7201999999999998E-2</v>
      </c>
      <c r="E31" s="6">
        <v>7.8676999999999997E-2</v>
      </c>
      <c r="F31" s="6">
        <v>0.17668600000000001</v>
      </c>
      <c r="G31" s="6">
        <v>0.44403999999999999</v>
      </c>
      <c r="H31" s="6">
        <v>0.30270900000000001</v>
      </c>
      <c r="I31" s="6">
        <v>5.4367320000000001</v>
      </c>
      <c r="J31" s="6">
        <v>5.4947970000000002</v>
      </c>
      <c r="K31" s="6">
        <v>6.4089239999999998</v>
      </c>
    </row>
    <row r="32" spans="1:11" x14ac:dyDescent="0.15">
      <c r="A32" s="6">
        <v>29</v>
      </c>
      <c r="B32" s="6">
        <v>4.5581999999999998E-2</v>
      </c>
      <c r="C32" s="6">
        <v>2.0150999999999999E-2</v>
      </c>
      <c r="D32" s="6">
        <v>2.2811999999999999E-2</v>
      </c>
      <c r="E32" s="6">
        <v>1.2799E-2</v>
      </c>
      <c r="F32" s="6">
        <v>1.0468E-2</v>
      </c>
      <c r="G32" s="6">
        <v>0.55665299999999995</v>
      </c>
      <c r="H32" s="6">
        <v>0.30270900000000001</v>
      </c>
      <c r="I32" s="6">
        <v>2.8113700000000001</v>
      </c>
      <c r="J32" s="6">
        <v>1.3400860000000001</v>
      </c>
      <c r="K32" s="6">
        <v>9.9190140000000007</v>
      </c>
    </row>
    <row r="33" spans="1:11" x14ac:dyDescent="0.15">
      <c r="A33" s="6">
        <v>30</v>
      </c>
      <c r="B33" s="6">
        <v>1.3847999999999999E-2</v>
      </c>
      <c r="C33" s="6">
        <v>7.5037000000000006E-2</v>
      </c>
      <c r="D33" s="6">
        <v>1.9813000000000001E-2</v>
      </c>
      <c r="E33" s="6">
        <v>8.9011999999999994E-2</v>
      </c>
      <c r="F33" s="6">
        <v>6.5553E-2</v>
      </c>
      <c r="G33" s="6">
        <v>5.0624000000000002E-2</v>
      </c>
      <c r="H33" s="6">
        <v>0.30270900000000001</v>
      </c>
      <c r="I33" s="6">
        <v>0.91730100000000003</v>
      </c>
      <c r="J33" s="6">
        <v>1.315204</v>
      </c>
      <c r="K33" s="6">
        <v>0.24348900000000001</v>
      </c>
    </row>
    <row r="34" spans="1:11" x14ac:dyDescent="0.15">
      <c r="A34" s="6">
        <v>31</v>
      </c>
      <c r="B34" s="6">
        <v>1.838E-3</v>
      </c>
      <c r="C34" s="6">
        <v>7.3990000000000002E-3</v>
      </c>
      <c r="D34" s="6">
        <v>4.3396999999999998E-2</v>
      </c>
      <c r="E34" s="6">
        <v>2.7518000000000001E-2</v>
      </c>
      <c r="F34" s="6">
        <v>6.5077999999999997E-2</v>
      </c>
      <c r="G34" s="6">
        <v>0.199904</v>
      </c>
      <c r="H34" s="6">
        <v>0.30270900000000001</v>
      </c>
      <c r="I34" s="6">
        <v>0.83016400000000001</v>
      </c>
      <c r="J34" s="6">
        <v>0.84328499999999995</v>
      </c>
      <c r="K34" s="6">
        <v>1.065455</v>
      </c>
    </row>
    <row r="35" spans="1:11" x14ac:dyDescent="0.15">
      <c r="A35" s="6">
        <v>32</v>
      </c>
      <c r="B35" s="6">
        <v>3.0000000000000001E-5</v>
      </c>
      <c r="C35" s="6">
        <v>0.32314599999999999</v>
      </c>
      <c r="D35" s="6">
        <v>8.6230000000000005E-3</v>
      </c>
      <c r="E35" s="6">
        <v>7.3330000000000001E-3</v>
      </c>
      <c r="F35" s="6">
        <v>0.13963200000000001</v>
      </c>
      <c r="G35" s="6">
        <v>2.3379E-2</v>
      </c>
      <c r="H35" s="6">
        <v>0.30270900000000001</v>
      </c>
      <c r="I35" s="6">
        <v>0.34628900000000001</v>
      </c>
      <c r="J35" s="6">
        <v>0.29641899999999999</v>
      </c>
      <c r="K35" s="6">
        <v>0.25816099999999997</v>
      </c>
    </row>
    <row r="36" spans="1:11" x14ac:dyDescent="0.15">
      <c r="A36" s="6">
        <v>33</v>
      </c>
      <c r="B36" s="6">
        <v>1.0900000000000001E-4</v>
      </c>
      <c r="C36" s="6">
        <v>7.7341999999999994E-2</v>
      </c>
      <c r="D36" s="6">
        <v>0.20715500000000001</v>
      </c>
      <c r="E36" s="6">
        <v>8.7234000000000006E-2</v>
      </c>
      <c r="F36" s="6">
        <v>0.185026</v>
      </c>
      <c r="G36" s="6">
        <v>0.11844</v>
      </c>
      <c r="H36" s="6">
        <v>0.30270900000000001</v>
      </c>
      <c r="I36" s="6">
        <v>0.153417</v>
      </c>
      <c r="J36" s="6">
        <v>1.607815</v>
      </c>
      <c r="K36" s="6">
        <v>1.261404</v>
      </c>
    </row>
    <row r="37" spans="1:11" x14ac:dyDescent="0.15">
      <c r="A37" s="6">
        <v>34</v>
      </c>
      <c r="B37" s="6"/>
      <c r="C37" s="6">
        <v>0.35257300000000003</v>
      </c>
      <c r="D37" s="6">
        <v>1.8495999999999999E-2</v>
      </c>
      <c r="E37" s="6">
        <v>0.61823700000000004</v>
      </c>
      <c r="F37" s="6">
        <v>0.64429099999999995</v>
      </c>
      <c r="G37" s="6">
        <v>0.13100400000000001</v>
      </c>
      <c r="H37" s="6">
        <v>0.30270900000000001</v>
      </c>
      <c r="I37" s="6">
        <v>4.2719E-2</v>
      </c>
      <c r="J37" s="6">
        <v>0.76614199999999999</v>
      </c>
      <c r="K37" s="6">
        <v>0</v>
      </c>
    </row>
    <row r="38" spans="1:11" x14ac:dyDescent="0.15">
      <c r="A38" s="6">
        <v>35</v>
      </c>
      <c r="B38" s="6"/>
      <c r="C38" s="6">
        <v>0.20286799999999999</v>
      </c>
      <c r="D38" s="6">
        <v>9.5560000000000003E-3</v>
      </c>
      <c r="E38" s="6">
        <v>1.1315040000000001</v>
      </c>
      <c r="F38" s="6">
        <v>1.6580889999999999</v>
      </c>
      <c r="G38" s="6">
        <v>0.125226</v>
      </c>
      <c r="H38" s="6">
        <v>0.30270900000000001</v>
      </c>
      <c r="I38" s="6">
        <v>0.40657199999999999</v>
      </c>
      <c r="J38" s="6">
        <v>0.33821899999999999</v>
      </c>
      <c r="K38" s="6">
        <v>0</v>
      </c>
    </row>
    <row r="39" spans="1:11" x14ac:dyDescent="0.15">
      <c r="A39" s="6">
        <v>36</v>
      </c>
      <c r="B39" s="6">
        <v>2.563E-2</v>
      </c>
      <c r="C39" s="6">
        <v>2.3262000000000001E-2</v>
      </c>
      <c r="D39" s="6">
        <v>2.2734999999999998E-2</v>
      </c>
      <c r="E39" s="6">
        <v>8.6201E-2</v>
      </c>
      <c r="F39" s="6">
        <v>0.121379</v>
      </c>
      <c r="G39" s="6">
        <v>2.0959999999999999E-2</v>
      </c>
      <c r="H39" s="6">
        <v>0.30270900000000001</v>
      </c>
      <c r="I39" s="6">
        <v>2.2133E-2</v>
      </c>
      <c r="J39" s="6">
        <v>0.29613600000000001</v>
      </c>
      <c r="K39" s="6">
        <v>0</v>
      </c>
    </row>
    <row r="40" spans="1:11" x14ac:dyDescent="0.15">
      <c r="A40" s="6">
        <v>37</v>
      </c>
      <c r="B40" s="6">
        <v>1.5883000000000001E-2</v>
      </c>
      <c r="C40" s="6">
        <v>6.2615000000000004E-2</v>
      </c>
      <c r="D40" s="6">
        <v>4.2059999999999997E-3</v>
      </c>
      <c r="E40" s="6">
        <v>7.9880999999999994E-2</v>
      </c>
      <c r="F40" s="6">
        <v>0.44275700000000001</v>
      </c>
      <c r="G40" s="6">
        <v>0.20170099999999999</v>
      </c>
      <c r="H40" s="6">
        <v>0.30270900000000001</v>
      </c>
      <c r="I40" s="6">
        <v>0.18906100000000001</v>
      </c>
      <c r="J40" s="6">
        <v>0.65279600000000004</v>
      </c>
      <c r="K40" s="6">
        <v>0</v>
      </c>
    </row>
    <row r="41" spans="1:11" x14ac:dyDescent="0.15">
      <c r="A41" s="6">
        <v>38</v>
      </c>
      <c r="B41" s="6">
        <v>1.9491000000000001E-2</v>
      </c>
      <c r="C41" s="6">
        <v>8.7897000000000003E-2</v>
      </c>
      <c r="D41" s="6">
        <v>3.9899999999999996E-3</v>
      </c>
      <c r="E41" s="6">
        <v>6.6554000000000002E-2</v>
      </c>
      <c r="F41" s="6">
        <v>0.73686200000000002</v>
      </c>
      <c r="G41" s="6">
        <v>0.14432700000000001</v>
      </c>
      <c r="H41" s="6">
        <v>0.30270900000000001</v>
      </c>
      <c r="I41" s="6"/>
      <c r="J41" s="6">
        <v>2.0614650000000001</v>
      </c>
      <c r="K41" s="6">
        <v>0</v>
      </c>
    </row>
    <row r="42" spans="1:11" x14ac:dyDescent="0.15">
      <c r="A42" s="6">
        <v>39</v>
      </c>
      <c r="B42" s="6">
        <v>3.9952000000000001E-2</v>
      </c>
      <c r="C42" s="6">
        <v>1.2567E-2</v>
      </c>
      <c r="D42" s="6">
        <v>5.4212000000000003E-2</v>
      </c>
      <c r="E42" s="6">
        <v>7.1072999999999997E-2</v>
      </c>
      <c r="F42" s="6">
        <v>0.81182500000000002</v>
      </c>
      <c r="G42" s="6">
        <v>0.14432700000000001</v>
      </c>
      <c r="H42" s="6">
        <v>0.30270900000000001</v>
      </c>
      <c r="I42" s="6">
        <v>0.10408000000000001</v>
      </c>
      <c r="J42" s="6">
        <v>0.38935700000000001</v>
      </c>
      <c r="K42" s="6">
        <v>0.342053</v>
      </c>
    </row>
    <row r="43" spans="1:11" x14ac:dyDescent="0.15">
      <c r="A43" s="6">
        <v>40</v>
      </c>
      <c r="B43" s="6">
        <v>3.6514999999999999E-2</v>
      </c>
      <c r="C43" s="6">
        <v>0.13469200000000001</v>
      </c>
      <c r="D43" s="6">
        <v>1.2919E-2</v>
      </c>
      <c r="E43" s="6">
        <v>0.36096600000000001</v>
      </c>
      <c r="F43" s="6">
        <v>0.339897</v>
      </c>
      <c r="G43" s="6">
        <v>0.14432700000000001</v>
      </c>
      <c r="H43" s="6">
        <v>0.30270900000000001</v>
      </c>
      <c r="I43" s="6">
        <v>0.28230899999999998</v>
      </c>
      <c r="J43" s="6">
        <v>0.39628400000000003</v>
      </c>
      <c r="K43" s="6">
        <v>0.31720599999999999</v>
      </c>
    </row>
    <row r="44" spans="1:11" x14ac:dyDescent="0.15">
      <c r="A44" s="6">
        <v>41</v>
      </c>
      <c r="B44" s="6">
        <v>1.391E-2</v>
      </c>
      <c r="C44" s="6">
        <v>2.5104999999999999E-2</v>
      </c>
      <c r="D44" s="6">
        <v>4.5620000000000001E-3</v>
      </c>
      <c r="E44" s="6">
        <v>0.14210400000000001</v>
      </c>
      <c r="F44" s="6">
        <v>0.18332899999999999</v>
      </c>
      <c r="G44" s="6">
        <v>0.14432700000000001</v>
      </c>
      <c r="H44" s="6">
        <v>0.30270900000000001</v>
      </c>
      <c r="I44" s="6">
        <v>0.242951</v>
      </c>
      <c r="J44" s="6"/>
      <c r="K44" s="6">
        <v>0</v>
      </c>
    </row>
    <row r="45" spans="1:11" x14ac:dyDescent="0.15">
      <c r="A45" s="6">
        <v>42</v>
      </c>
      <c r="B45" s="6">
        <v>2.0820000000000001E-3</v>
      </c>
      <c r="C45" s="6">
        <v>0.32674199999999998</v>
      </c>
      <c r="D45" s="6">
        <v>5.2988E-2</v>
      </c>
      <c r="E45" s="6">
        <v>6.7781999999999995E-2</v>
      </c>
      <c r="F45" s="6">
        <v>8.9141999999999999E-2</v>
      </c>
      <c r="G45" s="6">
        <v>0.14432700000000001</v>
      </c>
      <c r="H45" s="6">
        <v>0.30270900000000001</v>
      </c>
      <c r="I45" s="6">
        <v>0.14058499999999999</v>
      </c>
      <c r="J45" s="6">
        <v>6.7560999999999996E-2</v>
      </c>
      <c r="K45" s="6">
        <v>0</v>
      </c>
    </row>
    <row r="46" spans="1:11" x14ac:dyDescent="0.15">
      <c r="A46" s="6">
        <v>43</v>
      </c>
      <c r="B46" s="6"/>
      <c r="C46" s="6">
        <v>3.5699999999999998E-3</v>
      </c>
      <c r="D46" s="6">
        <v>2.5995999999999998E-2</v>
      </c>
      <c r="E46" s="6">
        <v>0.43433100000000002</v>
      </c>
      <c r="F46" s="6">
        <v>0.22153300000000001</v>
      </c>
      <c r="G46" s="6">
        <v>0.14432700000000001</v>
      </c>
      <c r="H46" s="6">
        <v>0.30270900000000001</v>
      </c>
      <c r="I46" s="6">
        <v>9.8473000000000005E-2</v>
      </c>
      <c r="J46" s="6">
        <v>0.240504</v>
      </c>
      <c r="K46" s="6">
        <v>0</v>
      </c>
    </row>
    <row r="47" spans="1:11" x14ac:dyDescent="0.15">
      <c r="A47" s="6">
        <v>44</v>
      </c>
      <c r="B47" s="6">
        <v>1.8471000000000001E-2</v>
      </c>
      <c r="C47" s="6">
        <v>0.116925</v>
      </c>
      <c r="D47" s="6">
        <v>1.3391E-2</v>
      </c>
      <c r="E47" s="6">
        <v>0.14748700000000001</v>
      </c>
      <c r="F47" s="6">
        <v>0.128165</v>
      </c>
      <c r="G47" s="6">
        <v>0.14432700000000001</v>
      </c>
      <c r="H47" s="6">
        <v>0.30270900000000001</v>
      </c>
      <c r="I47" s="6">
        <v>0.30851099999999998</v>
      </c>
      <c r="J47" s="6">
        <v>0.16379299999999999</v>
      </c>
      <c r="K47" s="6">
        <v>0</v>
      </c>
    </row>
    <row r="48" spans="1:11" x14ac:dyDescent="0.15">
      <c r="A48" s="6">
        <v>45</v>
      </c>
      <c r="B48" s="6">
        <v>3.2118000000000001E-2</v>
      </c>
      <c r="C48" s="6">
        <v>3.6384E-2</v>
      </c>
      <c r="D48" s="6">
        <v>3.8990000000000001E-3</v>
      </c>
      <c r="E48" s="6">
        <v>8.7480000000000006E-3</v>
      </c>
      <c r="F48" s="6">
        <v>0.22153300000000001</v>
      </c>
      <c r="G48" s="6">
        <v>0.14432700000000001</v>
      </c>
      <c r="H48" s="6">
        <v>0.30270900000000001</v>
      </c>
      <c r="I48" s="6">
        <v>0.138984</v>
      </c>
      <c r="J48" s="6">
        <v>0.489867</v>
      </c>
      <c r="K48" s="6">
        <v>1.2028019999999999</v>
      </c>
    </row>
    <row r="49" spans="1:11" x14ac:dyDescent="0.15">
      <c r="A49" s="6">
        <v>46</v>
      </c>
      <c r="B49" s="6"/>
      <c r="C49" s="6">
        <v>0.28592099999999998</v>
      </c>
      <c r="D49" s="6">
        <v>8.9044999999999999E-2</v>
      </c>
      <c r="E49" s="6">
        <v>8.1991999999999995E-2</v>
      </c>
      <c r="F49" s="6">
        <v>0.22153300000000001</v>
      </c>
      <c r="G49" s="6">
        <v>0.14432700000000001</v>
      </c>
      <c r="H49" s="6">
        <v>0.30270900000000001</v>
      </c>
      <c r="I49" s="6">
        <v>4.0358999999999999E-2</v>
      </c>
      <c r="J49" s="6">
        <v>0.18682799999999999</v>
      </c>
      <c r="K49" s="6">
        <v>2.725657</v>
      </c>
    </row>
    <row r="50" spans="1:11" x14ac:dyDescent="0.15">
      <c r="A50" s="6">
        <v>47</v>
      </c>
      <c r="B50" s="6"/>
      <c r="C50" s="6">
        <v>7.6773999999999995E-2</v>
      </c>
      <c r="D50" s="6">
        <v>5.0229999999999997E-3</v>
      </c>
      <c r="E50" s="6">
        <v>5.3895999999999999E-2</v>
      </c>
      <c r="F50" s="6">
        <v>0.22153300000000001</v>
      </c>
      <c r="G50" s="6">
        <v>0.14432700000000001</v>
      </c>
      <c r="H50" s="6">
        <v>0.30270900000000001</v>
      </c>
      <c r="I50" s="6">
        <v>8.1972000000000003E-2</v>
      </c>
      <c r="J50" s="6">
        <v>0.18682799999999999</v>
      </c>
      <c r="K50" s="6">
        <v>0.40753299999999998</v>
      </c>
    </row>
    <row r="51" spans="1:11" x14ac:dyDescent="0.15">
      <c r="A51" s="6">
        <v>48</v>
      </c>
      <c r="B51" s="6">
        <v>5.7973999999999998E-2</v>
      </c>
      <c r="C51" s="6">
        <v>3.0690000000000001E-3</v>
      </c>
      <c r="D51" s="6">
        <v>5.3594000000000003E-2</v>
      </c>
      <c r="E51" s="6">
        <v>2.7744999999999999E-2</v>
      </c>
      <c r="F51" s="6">
        <v>0.65494399999999997</v>
      </c>
      <c r="G51" s="6">
        <v>0.14432700000000001</v>
      </c>
      <c r="H51" s="6">
        <v>0.30270900000000001</v>
      </c>
      <c r="I51" s="6">
        <v>1.4213089999999999</v>
      </c>
      <c r="J51" s="6">
        <v>0.18682799999999999</v>
      </c>
      <c r="K51" s="6">
        <v>1.1015429999999999</v>
      </c>
    </row>
    <row r="52" spans="1:11" x14ac:dyDescent="0.15">
      <c r="A52" s="6">
        <v>49</v>
      </c>
      <c r="B52" s="6">
        <v>8.2389999999999998E-3</v>
      </c>
      <c r="C52" s="6">
        <v>0.253276</v>
      </c>
      <c r="D52" s="6">
        <v>1.3223E-2</v>
      </c>
      <c r="E52" s="6">
        <v>5.4995000000000002E-2</v>
      </c>
      <c r="F52" s="6">
        <v>0.48402400000000001</v>
      </c>
      <c r="G52" s="6">
        <v>0.14432700000000001</v>
      </c>
      <c r="H52" s="6">
        <v>0.30270900000000001</v>
      </c>
      <c r="I52" s="6">
        <v>1.0691379999999999</v>
      </c>
      <c r="J52" s="6">
        <v>0.18682799999999999</v>
      </c>
      <c r="K52" s="6">
        <v>0.85843400000000003</v>
      </c>
    </row>
    <row r="53" spans="1:11" x14ac:dyDescent="0.15">
      <c r="A53" s="6">
        <v>50</v>
      </c>
      <c r="B53" s="6">
        <v>3.3149999999999998E-3</v>
      </c>
      <c r="C53" s="6">
        <v>6.6944000000000004E-2</v>
      </c>
      <c r="D53" s="6">
        <v>4.1048000000000001E-2</v>
      </c>
      <c r="E53" s="6">
        <v>0.26005800000000001</v>
      </c>
      <c r="F53" s="6">
        <v>0.77660200000000001</v>
      </c>
      <c r="G53" s="6">
        <v>0.158578</v>
      </c>
      <c r="H53" s="6">
        <v>0.30270900000000001</v>
      </c>
      <c r="I53" s="6">
        <v>0.31025900000000001</v>
      </c>
      <c r="J53" s="6">
        <v>0.18682799999999999</v>
      </c>
      <c r="K53" s="6">
        <v>0.61649799999999999</v>
      </c>
    </row>
    <row r="54" spans="1:11" x14ac:dyDescent="0.15">
      <c r="A54" s="6">
        <v>51</v>
      </c>
      <c r="B54" s="6">
        <v>5.9459999999999999E-2</v>
      </c>
      <c r="C54" s="6">
        <v>0.16952999999999999</v>
      </c>
      <c r="D54" s="6">
        <v>0.27243099999999998</v>
      </c>
      <c r="E54" s="6">
        <v>7.6993000000000006E-2</v>
      </c>
      <c r="F54" s="6">
        <v>1.5794459999999999</v>
      </c>
      <c r="G54" s="6">
        <v>7.3693999999999996E-2</v>
      </c>
      <c r="H54" s="6">
        <v>0.30270900000000001</v>
      </c>
      <c r="I54" s="6">
        <v>0.129304</v>
      </c>
      <c r="J54" s="6">
        <v>0.18682799999999999</v>
      </c>
      <c r="K54" s="6">
        <v>1.219125</v>
      </c>
    </row>
    <row r="55" spans="1:11" x14ac:dyDescent="0.15">
      <c r="A55" s="6">
        <v>52</v>
      </c>
      <c r="B55" s="6">
        <v>6.3593999999999998E-2</v>
      </c>
      <c r="C55" s="6">
        <v>0.25041000000000002</v>
      </c>
      <c r="D55" s="6">
        <v>9.3186000000000005E-2</v>
      </c>
      <c r="E55" s="6">
        <v>4.7322999999999997E-2</v>
      </c>
      <c r="F55" s="6">
        <v>0.196522</v>
      </c>
      <c r="G55" s="6">
        <v>1.318535</v>
      </c>
      <c r="H55" s="6">
        <v>0.30270900000000001</v>
      </c>
      <c r="I55" s="6">
        <v>0.67065600000000003</v>
      </c>
      <c r="J55" s="6">
        <v>0.18682799999999999</v>
      </c>
      <c r="K55" s="6">
        <v>0.848001</v>
      </c>
    </row>
    <row r="56" spans="1:11" x14ac:dyDescent="0.15">
      <c r="A56" s="6">
        <v>53</v>
      </c>
      <c r="B56" s="6">
        <v>6.8099999999999996E-4</v>
      </c>
      <c r="C56" s="6">
        <v>8.8428000000000007E-2</v>
      </c>
      <c r="D56" s="6">
        <v>8.5699999999999995E-3</v>
      </c>
      <c r="E56" s="6">
        <v>0.26666899999999999</v>
      </c>
      <c r="F56" s="6">
        <v>0.61609999999999998</v>
      </c>
      <c r="G56" s="6">
        <v>2.1775359999999999</v>
      </c>
      <c r="H56" s="6">
        <v>0.30270900000000001</v>
      </c>
      <c r="I56" s="6">
        <v>3.4157679999999999</v>
      </c>
      <c r="J56" s="6">
        <v>0.18682799999999999</v>
      </c>
      <c r="K56" s="6">
        <v>2.495879</v>
      </c>
    </row>
    <row r="57" spans="1:11" x14ac:dyDescent="0.15">
      <c r="A57" s="6">
        <v>54</v>
      </c>
      <c r="B57" s="6">
        <v>8.0450000000000001E-3</v>
      </c>
      <c r="C57" s="6">
        <v>1.1004999999999999E-2</v>
      </c>
      <c r="D57" s="6">
        <v>2.4264000000000001E-2</v>
      </c>
      <c r="E57" s="6">
        <v>0.983433</v>
      </c>
      <c r="F57" s="6">
        <v>0.24345</v>
      </c>
      <c r="G57" s="6">
        <v>7.5289999999999996E-2</v>
      </c>
      <c r="H57" s="6">
        <v>0.30270900000000001</v>
      </c>
      <c r="I57" s="6">
        <v>1.0160389999999999</v>
      </c>
      <c r="J57" s="6">
        <v>0.18682799999999999</v>
      </c>
      <c r="K57" s="6">
        <v>2.4203039999999998</v>
      </c>
    </row>
    <row r="58" spans="1:11" x14ac:dyDescent="0.15">
      <c r="A58" s="6">
        <v>55</v>
      </c>
      <c r="B58" s="6">
        <v>7.9389999999999999E-3</v>
      </c>
      <c r="C58" s="6">
        <v>7.9819999999999995E-3</v>
      </c>
      <c r="D58" s="6">
        <v>8.8181999999999996E-2</v>
      </c>
      <c r="E58" s="6">
        <v>0.23763799999999999</v>
      </c>
      <c r="F58" s="6">
        <v>0.32486799999999999</v>
      </c>
      <c r="G58" s="6">
        <v>1.020904</v>
      </c>
      <c r="H58" s="6">
        <v>0.30270900000000001</v>
      </c>
      <c r="I58" s="6">
        <v>1.7695860000000001</v>
      </c>
      <c r="J58" s="6">
        <v>0.18682799999999999</v>
      </c>
      <c r="K58" s="6">
        <v>6.457592</v>
      </c>
    </row>
    <row r="59" spans="1:11" x14ac:dyDescent="0.15">
      <c r="A59" s="6">
        <v>56</v>
      </c>
      <c r="B59" s="6">
        <v>6.6360000000000004E-3</v>
      </c>
      <c r="C59" s="6">
        <v>5.7130000000000002E-3</v>
      </c>
      <c r="D59" s="6">
        <v>2.5250000000000002E-2</v>
      </c>
      <c r="E59" s="6">
        <v>5.1797000000000003E-2</v>
      </c>
      <c r="F59" s="6">
        <v>0.31027700000000003</v>
      </c>
      <c r="G59" s="6">
        <v>0.86743099999999995</v>
      </c>
      <c r="H59" s="6">
        <v>0.30270900000000001</v>
      </c>
      <c r="I59" s="6">
        <v>0.52543099999999998</v>
      </c>
      <c r="J59" s="6">
        <v>0.18682799999999999</v>
      </c>
      <c r="K59" s="6">
        <v>4.9853680000000002</v>
      </c>
    </row>
    <row r="60" spans="1:11" x14ac:dyDescent="0.15">
      <c r="A60" s="6">
        <v>57</v>
      </c>
      <c r="B60" s="6">
        <v>1.838E-3</v>
      </c>
      <c r="C60" s="6">
        <v>2.3564000000000002E-2</v>
      </c>
      <c r="D60" s="6">
        <v>0.43097099999999999</v>
      </c>
      <c r="E60" s="6">
        <v>1.4912999999999999E-2</v>
      </c>
      <c r="F60" s="6">
        <v>0.84601300000000001</v>
      </c>
      <c r="G60" s="6">
        <v>0.50150700000000004</v>
      </c>
      <c r="H60" s="6">
        <v>0.30270900000000001</v>
      </c>
      <c r="I60" s="6">
        <v>1.7183820000000001</v>
      </c>
      <c r="J60" s="6">
        <v>0.18682799999999999</v>
      </c>
      <c r="K60" s="6">
        <v>3.6484359999999998</v>
      </c>
    </row>
    <row r="61" spans="1:11" x14ac:dyDescent="0.15">
      <c r="A61" s="6">
        <v>58</v>
      </c>
      <c r="B61" s="6">
        <v>9.3889999999999998E-3</v>
      </c>
      <c r="C61" s="6">
        <v>8.8428000000000007E-2</v>
      </c>
      <c r="D61" s="6">
        <v>7.8289999999999992E-3</v>
      </c>
      <c r="E61" s="6">
        <v>3.8939000000000001E-2</v>
      </c>
      <c r="F61" s="6">
        <v>0.12524199999999999</v>
      </c>
      <c r="G61" s="6">
        <v>0.30373099999999997</v>
      </c>
      <c r="H61" s="6">
        <v>0.30270900000000001</v>
      </c>
      <c r="I61" s="6">
        <v>1.0658859999999999</v>
      </c>
      <c r="J61" s="6">
        <v>0.18682799999999999</v>
      </c>
      <c r="K61" s="6">
        <v>1.3319570000000001</v>
      </c>
    </row>
    <row r="62" spans="1:11" x14ac:dyDescent="0.15">
      <c r="A62" s="6">
        <v>59</v>
      </c>
      <c r="B62" s="6">
        <v>3.3005E-2</v>
      </c>
      <c r="C62" s="6">
        <v>0.19966500000000001</v>
      </c>
      <c r="D62" s="6">
        <v>4.986E-3</v>
      </c>
      <c r="E62" s="6">
        <v>0.45602399999999998</v>
      </c>
      <c r="F62" s="6">
        <v>0.291798</v>
      </c>
      <c r="G62" s="6">
        <v>0.100927</v>
      </c>
      <c r="H62" s="6">
        <v>0.30270900000000001</v>
      </c>
      <c r="I62" s="6">
        <v>7.4489E-2</v>
      </c>
      <c r="J62" s="6">
        <v>0.18682799999999999</v>
      </c>
      <c r="K62" s="6">
        <v>0.244807</v>
      </c>
    </row>
    <row r="63" spans="1:11" x14ac:dyDescent="0.15">
      <c r="A63" s="6">
        <v>60</v>
      </c>
      <c r="B63" s="6"/>
      <c r="C63" s="6">
        <v>0.20230100000000001</v>
      </c>
      <c r="D63" s="6">
        <v>8.1318000000000001E-2</v>
      </c>
      <c r="E63" s="6">
        <v>6.9827E-2</v>
      </c>
      <c r="F63" s="6">
        <v>0.226272</v>
      </c>
      <c r="G63" s="6">
        <v>0.36996299999999999</v>
      </c>
      <c r="H63" s="6">
        <v>0.30270900000000001</v>
      </c>
      <c r="I63" s="6">
        <v>0.25842500000000002</v>
      </c>
      <c r="J63" s="6">
        <v>0.18682799999999999</v>
      </c>
      <c r="K63" s="6">
        <v>0.21021599999999999</v>
      </c>
    </row>
    <row r="64" spans="1:11" x14ac:dyDescent="0.15">
      <c r="A64" s="6">
        <v>61</v>
      </c>
      <c r="B64" s="6">
        <v>1.1906E-2</v>
      </c>
      <c r="C64" s="6">
        <v>2.3120000000000002E-2</v>
      </c>
      <c r="D64" s="6">
        <v>1.4718E-2</v>
      </c>
      <c r="E64" s="6">
        <v>0.14194599999999999</v>
      </c>
      <c r="F64" s="6">
        <v>0.154776</v>
      </c>
      <c r="G64" s="6">
        <v>6.7455000000000001E-2</v>
      </c>
      <c r="H64" s="6">
        <v>0.30270900000000001</v>
      </c>
      <c r="I64" s="6">
        <v>0.174872</v>
      </c>
      <c r="J64" s="6">
        <v>0.18682799999999999</v>
      </c>
      <c r="K64" s="6">
        <v>0.43087599999999998</v>
      </c>
    </row>
    <row r="65" spans="1:11" x14ac:dyDescent="0.15">
      <c r="A65" s="6">
        <v>62</v>
      </c>
      <c r="B65" s="6">
        <v>2.6792E-2</v>
      </c>
      <c r="C65" s="6">
        <v>6.3717999999999997E-2</v>
      </c>
      <c r="D65" s="6">
        <v>5.4457999999999999E-2</v>
      </c>
      <c r="E65" s="6">
        <v>0.187912</v>
      </c>
      <c r="F65" s="6">
        <v>5.8422000000000002E-2</v>
      </c>
      <c r="G65" s="6">
        <v>0.23300199999999999</v>
      </c>
      <c r="H65" s="6">
        <v>0.30270900000000001</v>
      </c>
      <c r="I65" s="6">
        <v>0.41662199999999999</v>
      </c>
      <c r="J65" s="6">
        <v>0.18682799999999999</v>
      </c>
      <c r="K65" s="6">
        <v>8.5148299999999999</v>
      </c>
    </row>
    <row r="66" spans="1:11" x14ac:dyDescent="0.15">
      <c r="A66" s="6">
        <v>63</v>
      </c>
      <c r="B66" s="6">
        <v>5.3030000000000004E-3</v>
      </c>
      <c r="C66" s="6">
        <v>2.3948000000000001E-2</v>
      </c>
      <c r="D66" s="6">
        <v>6.8024000000000001E-2</v>
      </c>
      <c r="E66" s="6">
        <v>2.8125000000000001E-2</v>
      </c>
      <c r="F66" s="6">
        <v>9.1875999999999999E-2</v>
      </c>
      <c r="G66" s="6">
        <v>0.10940900000000001</v>
      </c>
      <c r="H66" s="6">
        <v>0.30270900000000001</v>
      </c>
      <c r="I66" s="6">
        <v>0.43697799999999998</v>
      </c>
      <c r="J66" s="6">
        <v>0.18682799999999999</v>
      </c>
      <c r="K66" s="6">
        <v>0.83250100000000005</v>
      </c>
    </row>
    <row r="67" spans="1:11" x14ac:dyDescent="0.15">
      <c r="A67" s="6">
        <v>64</v>
      </c>
      <c r="B67" s="6">
        <v>5.9263000000000003E-2</v>
      </c>
      <c r="C67" s="6">
        <v>0.176147</v>
      </c>
      <c r="D67" s="6">
        <v>4.2993999999999997E-2</v>
      </c>
      <c r="E67" s="6">
        <v>0.12532399999999999</v>
      </c>
      <c r="F67" s="6">
        <v>0.13172500000000001</v>
      </c>
      <c r="G67" s="6">
        <v>0.182616</v>
      </c>
      <c r="H67" s="6">
        <v>0.30270900000000001</v>
      </c>
      <c r="I67" s="6">
        <v>1.1511659999999999</v>
      </c>
      <c r="J67" s="6">
        <v>0.18682799999999999</v>
      </c>
      <c r="K67" s="6">
        <v>1.332716</v>
      </c>
    </row>
    <row r="68" spans="1:11" x14ac:dyDescent="0.15">
      <c r="A68" s="6">
        <v>65</v>
      </c>
      <c r="B68" s="6">
        <v>5.9579999999999998E-3</v>
      </c>
      <c r="C68" s="6">
        <v>0.284557</v>
      </c>
      <c r="D68" s="6">
        <v>5.4150999999999998E-2</v>
      </c>
      <c r="E68" s="6">
        <v>7.2269E-2</v>
      </c>
      <c r="F68" s="6">
        <v>1.1429879999999999</v>
      </c>
      <c r="G68" s="6">
        <v>0.45889000000000002</v>
      </c>
      <c r="H68" s="6">
        <v>0.30270900000000001</v>
      </c>
      <c r="I68" s="6">
        <v>1.1249549999999999</v>
      </c>
      <c r="J68" s="6">
        <v>0.18682799999999999</v>
      </c>
      <c r="K68" s="6">
        <v>0.57422799999999996</v>
      </c>
    </row>
    <row r="69" spans="1:11" x14ac:dyDescent="0.15">
      <c r="A69" s="6">
        <v>66</v>
      </c>
      <c r="B69" s="6">
        <v>4.8000000000000001E-4</v>
      </c>
      <c r="C69" s="6">
        <v>7.3610000000000004E-3</v>
      </c>
      <c r="D69" s="6">
        <v>7.5717000000000007E-2</v>
      </c>
      <c r="E69" s="6">
        <v>2.7949999999999999E-2</v>
      </c>
      <c r="F69" s="6">
        <v>0.55043900000000001</v>
      </c>
      <c r="G69" s="6">
        <v>0.20549300000000001</v>
      </c>
      <c r="H69" s="6">
        <v>0.30270900000000001</v>
      </c>
      <c r="I69" s="6">
        <v>0.135131</v>
      </c>
      <c r="J69" s="6">
        <v>0.18682799999999999</v>
      </c>
      <c r="K69" s="6">
        <v>0.89041099999999995</v>
      </c>
    </row>
    <row r="70" spans="1:11" x14ac:dyDescent="0.15">
      <c r="A70" s="6">
        <v>67</v>
      </c>
      <c r="B70" s="6">
        <v>5.8754000000000001E-2</v>
      </c>
      <c r="C70" s="6">
        <v>3.5933E-2</v>
      </c>
      <c r="D70" s="6">
        <v>0.136767</v>
      </c>
      <c r="E70" s="6">
        <v>1.8149999999999999E-2</v>
      </c>
      <c r="F70" s="6">
        <v>0.103254</v>
      </c>
      <c r="G70" s="6">
        <v>0.20825399999999999</v>
      </c>
      <c r="H70" s="6">
        <v>0.30270900000000001</v>
      </c>
      <c r="I70" s="6">
        <v>1.156345</v>
      </c>
      <c r="J70" s="6">
        <v>0.18682799999999999</v>
      </c>
      <c r="K70" s="6">
        <v>1.8021069999999999</v>
      </c>
    </row>
    <row r="71" spans="1:11" x14ac:dyDescent="0.15">
      <c r="A71" s="6">
        <v>68</v>
      </c>
      <c r="B71" s="6">
        <v>2.2469999999999999E-3</v>
      </c>
      <c r="C71" s="6">
        <v>4.2180000000000004E-3</v>
      </c>
      <c r="D71" s="6">
        <v>4.8609999999999999E-3</v>
      </c>
      <c r="E71" s="6">
        <v>0.20983199999999999</v>
      </c>
      <c r="F71" s="6">
        <v>0.137297</v>
      </c>
      <c r="G71" s="6">
        <v>0.72198700000000005</v>
      </c>
      <c r="H71" s="6">
        <v>0.30270900000000001</v>
      </c>
      <c r="I71" s="6">
        <v>1.6625799999999999</v>
      </c>
      <c r="J71" s="6">
        <v>0.18682799999999999</v>
      </c>
      <c r="K71" s="6">
        <v>2.3623630000000002</v>
      </c>
    </row>
    <row r="72" spans="1:11" x14ac:dyDescent="0.15">
      <c r="A72" s="6">
        <v>69</v>
      </c>
      <c r="B72" s="6">
        <v>1.096E-3</v>
      </c>
      <c r="C72" s="6">
        <v>0.14476800000000001</v>
      </c>
      <c r="D72" s="6">
        <v>0.101759</v>
      </c>
      <c r="E72" s="6">
        <v>0.51950399999999997</v>
      </c>
      <c r="F72" s="6">
        <v>0.51317199999999996</v>
      </c>
      <c r="G72" s="6">
        <v>0.72681300000000004</v>
      </c>
      <c r="H72" s="6">
        <v>0.30270900000000001</v>
      </c>
      <c r="I72" s="6">
        <v>0.46932699999999999</v>
      </c>
      <c r="J72" s="6">
        <v>0.18682799999999999</v>
      </c>
      <c r="K72" s="6">
        <v>1.945597</v>
      </c>
    </row>
    <row r="73" spans="1:11" x14ac:dyDescent="0.15">
      <c r="A73" s="6">
        <v>70</v>
      </c>
      <c r="B73" s="6">
        <v>2.4754000000000002E-2</v>
      </c>
      <c r="C73" s="6">
        <v>4.6737000000000001E-2</v>
      </c>
      <c r="D73" s="6">
        <v>3.6731E-2</v>
      </c>
      <c r="E73" s="6">
        <v>1.8938619999999999</v>
      </c>
      <c r="F73" s="6">
        <v>0.49658400000000003</v>
      </c>
      <c r="G73" s="6">
        <v>0.60403099999999998</v>
      </c>
      <c r="H73" s="6">
        <v>0.30270900000000001</v>
      </c>
      <c r="I73" s="6">
        <v>0.54234899999999997</v>
      </c>
      <c r="J73" s="6">
        <v>0.18682799999999999</v>
      </c>
      <c r="K73" s="6">
        <v>1.424488</v>
      </c>
    </row>
    <row r="74" spans="1:11" x14ac:dyDescent="0.15">
      <c r="A74" s="6">
        <v>71</v>
      </c>
      <c r="B74" s="6">
        <v>6.3093999999999997E-2</v>
      </c>
      <c r="C74" s="6">
        <v>4.2180000000000004E-3</v>
      </c>
      <c r="D74" s="6">
        <v>5.9168999999999999E-2</v>
      </c>
      <c r="E74" s="6">
        <v>0.176872</v>
      </c>
      <c r="F74" s="6">
        <v>0.22153300000000001</v>
      </c>
      <c r="G74" s="6">
        <v>0.88291399999999998</v>
      </c>
      <c r="H74" s="6">
        <v>0.30270900000000001</v>
      </c>
      <c r="I74" s="6">
        <v>1.0591729999999999</v>
      </c>
      <c r="J74" s="6">
        <v>0.18682799999999999</v>
      </c>
      <c r="K74" s="6">
        <v>0.44220999999999999</v>
      </c>
    </row>
    <row r="75" spans="1:11" x14ac:dyDescent="0.15">
      <c r="A75" s="6">
        <v>72</v>
      </c>
      <c r="B75" s="6">
        <v>1.2557E-2</v>
      </c>
      <c r="C75" s="6">
        <v>8.7998999999999994E-2</v>
      </c>
      <c r="D75" s="6">
        <v>1.6282999999999999E-2</v>
      </c>
      <c r="E75" s="6">
        <v>0.49732599999999999</v>
      </c>
      <c r="F75" s="6">
        <v>0.22153300000000001</v>
      </c>
      <c r="G75" s="6">
        <v>0.15048</v>
      </c>
      <c r="H75" s="6">
        <v>0.30270900000000001</v>
      </c>
      <c r="I75" s="6">
        <v>0.233901</v>
      </c>
      <c r="J75" s="6">
        <v>0.18682799999999999</v>
      </c>
      <c r="K75" s="6">
        <v>0.53934899999999997</v>
      </c>
    </row>
    <row r="76" spans="1:11" x14ac:dyDescent="0.15">
      <c r="A76" s="6">
        <v>73</v>
      </c>
      <c r="B76" s="6">
        <v>5.8803000000000001E-2</v>
      </c>
      <c r="C76" s="6">
        <v>1.7056000000000002E-2</v>
      </c>
      <c r="D76" s="6">
        <v>8.9368000000000003E-2</v>
      </c>
      <c r="E76" s="6">
        <v>6.5923999999999996E-2</v>
      </c>
      <c r="F76" s="6">
        <v>3.1472E-2</v>
      </c>
      <c r="G76" s="6">
        <v>0.50053800000000004</v>
      </c>
      <c r="H76" s="6">
        <v>0.30270900000000001</v>
      </c>
      <c r="I76" s="6">
        <v>0.20322699999999999</v>
      </c>
      <c r="J76" s="6">
        <v>0.18682799999999999</v>
      </c>
      <c r="K76" s="6">
        <v>0</v>
      </c>
    </row>
    <row r="77" spans="1:11" x14ac:dyDescent="0.15">
      <c r="A77" s="6">
        <v>74</v>
      </c>
      <c r="B77" s="6">
        <v>2.2463E-2</v>
      </c>
      <c r="C77" s="6">
        <v>4.0536999999999997E-2</v>
      </c>
      <c r="D77" s="6">
        <v>0.25308799999999998</v>
      </c>
      <c r="E77" s="6">
        <v>3.9919999999999997E-2</v>
      </c>
      <c r="F77" s="6">
        <v>3.3793999999999998E-2</v>
      </c>
      <c r="G77" s="6">
        <v>0.42547000000000001</v>
      </c>
      <c r="H77" s="6">
        <v>0.30270900000000001</v>
      </c>
      <c r="I77" s="6">
        <v>0.62444500000000003</v>
      </c>
      <c r="J77" s="6">
        <v>0.18682799999999999</v>
      </c>
      <c r="K77" s="6">
        <v>0.54233500000000001</v>
      </c>
    </row>
    <row r="78" spans="1:11" x14ac:dyDescent="0.15">
      <c r="A78" s="6">
        <v>75</v>
      </c>
      <c r="B78" s="6"/>
      <c r="C78" s="6">
        <v>4.5039000000000003E-2</v>
      </c>
      <c r="D78" s="6">
        <v>0.23594100000000001</v>
      </c>
      <c r="E78" s="6">
        <v>0.527779</v>
      </c>
      <c r="F78" s="6">
        <v>0.713144</v>
      </c>
      <c r="G78" s="6">
        <v>0.64968099999999995</v>
      </c>
      <c r="H78" s="6">
        <v>0.30270900000000001</v>
      </c>
      <c r="I78" s="6">
        <v>2.749171</v>
      </c>
      <c r="J78" s="6">
        <v>0.18682799999999999</v>
      </c>
      <c r="K78" s="6">
        <v>2.7358799999999999</v>
      </c>
    </row>
    <row r="79" spans="1:11" x14ac:dyDescent="0.15">
      <c r="A79" s="6">
        <v>76</v>
      </c>
      <c r="B79" s="6">
        <v>1.6069999999999999E-3</v>
      </c>
      <c r="C79" s="6">
        <v>2.0951000000000001E-2</v>
      </c>
      <c r="D79" s="6">
        <v>4.5645999999999999E-2</v>
      </c>
      <c r="E79" s="6">
        <v>8.0843999999999999E-2</v>
      </c>
      <c r="F79" s="6">
        <v>0.223527</v>
      </c>
      <c r="G79" s="6">
        <v>4.0197999999999998E-2</v>
      </c>
      <c r="H79" s="6">
        <v>0.30270900000000001</v>
      </c>
      <c r="I79" s="6">
        <v>0.54410400000000003</v>
      </c>
      <c r="J79" s="6">
        <v>0.18682799999999999</v>
      </c>
      <c r="K79" s="6">
        <v>0.96193200000000001</v>
      </c>
    </row>
    <row r="80" spans="1:11" x14ac:dyDescent="0.15">
      <c r="A80" s="6">
        <v>77</v>
      </c>
      <c r="B80" s="6">
        <v>5.3610999999999999E-2</v>
      </c>
      <c r="C80" s="6">
        <v>2.4313999999999999E-2</v>
      </c>
      <c r="D80" s="6">
        <v>0.19039600000000001</v>
      </c>
      <c r="E80" s="6">
        <v>0.10618900000000001</v>
      </c>
      <c r="F80" s="6">
        <v>6.4464999999999995E-2</v>
      </c>
      <c r="G80" s="6">
        <v>0.41806900000000002</v>
      </c>
      <c r="H80" s="6">
        <v>0.30270900000000001</v>
      </c>
      <c r="I80" s="6">
        <v>1.1422270000000001</v>
      </c>
      <c r="J80" s="6">
        <v>0.18682799999999999</v>
      </c>
      <c r="K80" s="6">
        <v>8.5961979999999993</v>
      </c>
    </row>
    <row r="81" spans="1:11" x14ac:dyDescent="0.15">
      <c r="A81" s="6">
        <v>78</v>
      </c>
      <c r="B81" s="6"/>
      <c r="C81" s="6">
        <v>8.1599999999999999E-4</v>
      </c>
      <c r="D81" s="6">
        <v>1.1658999999999999E-2</v>
      </c>
      <c r="E81" s="6">
        <v>1.004972</v>
      </c>
      <c r="F81" s="6">
        <v>0.27565299999999998</v>
      </c>
      <c r="G81" s="6">
        <v>7.6588000000000003E-2</v>
      </c>
      <c r="H81" s="6">
        <v>0.30270900000000001</v>
      </c>
      <c r="I81" s="6">
        <v>0.90167900000000001</v>
      </c>
      <c r="J81" s="6">
        <v>0.18682799999999999</v>
      </c>
      <c r="K81" s="6">
        <v>0.64291699999999996</v>
      </c>
    </row>
    <row r="82" spans="1:11" x14ac:dyDescent="0.15">
      <c r="A82" s="6">
        <v>79</v>
      </c>
      <c r="B82" s="6"/>
      <c r="C82" s="6">
        <v>8.5331000000000004E-2</v>
      </c>
      <c r="D82" s="6">
        <v>5.0200000000000002E-2</v>
      </c>
      <c r="E82" s="6">
        <v>0.85223700000000002</v>
      </c>
      <c r="F82" s="6">
        <v>0.30382599999999998</v>
      </c>
      <c r="G82" s="6">
        <v>0.97778100000000001</v>
      </c>
      <c r="H82" s="6">
        <v>0.30270900000000001</v>
      </c>
      <c r="I82" s="6">
        <v>1.8930100000000001</v>
      </c>
      <c r="J82" s="6">
        <v>0.18682799999999999</v>
      </c>
      <c r="K82" s="6">
        <v>1.0118659999999999</v>
      </c>
    </row>
    <row r="83" spans="1:11" x14ac:dyDescent="0.15">
      <c r="A83" s="6">
        <v>80</v>
      </c>
      <c r="B83" s="6">
        <v>3.9496999999999997E-2</v>
      </c>
      <c r="C83" s="6">
        <v>5.3691999999999997E-2</v>
      </c>
      <c r="D83" s="6">
        <v>0.19905200000000001</v>
      </c>
      <c r="E83" s="6">
        <v>2.4524000000000001E-2</v>
      </c>
      <c r="F83" s="6">
        <v>0.30186400000000002</v>
      </c>
      <c r="G83" s="6">
        <v>0.21021999999999999</v>
      </c>
      <c r="H83" s="6">
        <v>0.30270900000000001</v>
      </c>
      <c r="I83" s="6">
        <v>0.447878</v>
      </c>
      <c r="J83" s="6">
        <v>0.18682799999999999</v>
      </c>
      <c r="K83" s="6">
        <v>1.491911</v>
      </c>
    </row>
    <row r="84" spans="1:11" x14ac:dyDescent="0.15">
      <c r="A84" s="6">
        <v>81</v>
      </c>
      <c r="B84" s="6">
        <v>1.2649000000000001E-2</v>
      </c>
      <c r="C84" s="6">
        <v>0.14641000000000001</v>
      </c>
      <c r="D84" s="6">
        <v>1.3707E-2</v>
      </c>
      <c r="E84" s="6">
        <v>1.1087E-2</v>
      </c>
      <c r="F84" s="6">
        <v>0.89953000000000005</v>
      </c>
      <c r="G84" s="6">
        <v>0.86007999999999996</v>
      </c>
      <c r="H84" s="6">
        <v>0.30270900000000001</v>
      </c>
      <c r="I84" s="6">
        <v>1.7568349999999999</v>
      </c>
      <c r="J84" s="6">
        <v>0.18682799999999999</v>
      </c>
      <c r="K84" s="6">
        <v>0.44364100000000001</v>
      </c>
    </row>
    <row r="85" spans="1:11" x14ac:dyDescent="0.15">
      <c r="A85" s="6">
        <v>82</v>
      </c>
      <c r="B85" s="6">
        <v>3.8982000000000003E-2</v>
      </c>
      <c r="C85" s="6">
        <v>9.0790000000000003E-3</v>
      </c>
      <c r="D85" s="6">
        <v>2.6516000000000001E-2</v>
      </c>
      <c r="E85" s="6">
        <v>1.6445000000000001E-2</v>
      </c>
      <c r="F85" s="6">
        <v>7.5589000000000003E-2</v>
      </c>
      <c r="G85" s="6">
        <v>0.112438</v>
      </c>
      <c r="H85" s="6">
        <v>0.30270900000000001</v>
      </c>
      <c r="I85" s="6">
        <v>0.37787199999999999</v>
      </c>
      <c r="J85" s="6">
        <v>0.18682799999999999</v>
      </c>
      <c r="K85" s="6">
        <v>0.32767299999999999</v>
      </c>
    </row>
    <row r="86" spans="1:11" x14ac:dyDescent="0.15">
      <c r="A86" s="6">
        <v>83</v>
      </c>
      <c r="B86" s="6">
        <v>3.1278E-2</v>
      </c>
      <c r="C86" s="6">
        <v>1.4759E-2</v>
      </c>
      <c r="D86" s="6">
        <v>6.6569000000000003E-2</v>
      </c>
      <c r="E86" s="6">
        <v>0.21257400000000001</v>
      </c>
      <c r="F86" s="6">
        <v>0.19495899999999999</v>
      </c>
      <c r="G86" s="6">
        <v>0.109848</v>
      </c>
      <c r="H86" s="6">
        <v>0.30270900000000001</v>
      </c>
      <c r="I86" s="6">
        <v>0.79941399999999996</v>
      </c>
      <c r="J86" s="6">
        <v>0.18682799999999999</v>
      </c>
      <c r="K86" s="6">
        <v>1.95021</v>
      </c>
    </row>
    <row r="87" spans="1:11" x14ac:dyDescent="0.15">
      <c r="A87" s="6">
        <v>84</v>
      </c>
      <c r="B87" s="6"/>
      <c r="C87" s="6">
        <v>3.8721999999999999E-2</v>
      </c>
      <c r="D87" s="6">
        <v>3.6588000000000002E-2</v>
      </c>
      <c r="E87" s="6">
        <v>1.6355000000000001E-2</v>
      </c>
      <c r="F87" s="6">
        <v>5.0477000000000001E-2</v>
      </c>
      <c r="G87" s="6">
        <v>0.42705900000000002</v>
      </c>
      <c r="H87" s="6">
        <v>0.30270900000000001</v>
      </c>
      <c r="I87" s="6">
        <v>0.73434600000000005</v>
      </c>
      <c r="J87" s="6">
        <v>0.18682799999999999</v>
      </c>
      <c r="K87" s="6">
        <v>0.44220999999999999</v>
      </c>
    </row>
    <row r="88" spans="1:11" x14ac:dyDescent="0.15">
      <c r="A88" s="6">
        <v>85</v>
      </c>
      <c r="B88" s="6">
        <v>3.7356E-2</v>
      </c>
      <c r="C88" s="6">
        <v>0.20855099999999999</v>
      </c>
      <c r="D88" s="6">
        <v>8.5599999999999999E-4</v>
      </c>
      <c r="E88" s="6">
        <v>3.0415000000000001E-2</v>
      </c>
      <c r="F88" s="6">
        <v>5.1167999999999998E-2</v>
      </c>
      <c r="G88" s="6">
        <v>0.35195199999999999</v>
      </c>
      <c r="H88" s="6">
        <v>0.30270900000000001</v>
      </c>
      <c r="I88" s="6">
        <v>0.46826200000000001</v>
      </c>
      <c r="J88" s="6">
        <v>0.18682799999999999</v>
      </c>
      <c r="K88" s="6">
        <v>0.44220999999999999</v>
      </c>
    </row>
    <row r="89" spans="1:11" x14ac:dyDescent="0.15">
      <c r="A89" s="6">
        <v>86</v>
      </c>
      <c r="B89" s="6">
        <v>3.8959000000000001E-2</v>
      </c>
      <c r="C89" s="6">
        <v>9.3989000000000003E-2</v>
      </c>
      <c r="D89" s="6">
        <v>0.36661199999999999</v>
      </c>
      <c r="E89" s="6">
        <v>0.41561700000000001</v>
      </c>
      <c r="F89" s="6">
        <v>0.351433</v>
      </c>
      <c r="G89" s="6">
        <v>0.90151899999999996</v>
      </c>
      <c r="H89" s="6">
        <v>0.30270900000000001</v>
      </c>
      <c r="I89" s="6">
        <v>0.76926000000000005</v>
      </c>
      <c r="J89" s="6">
        <v>0.18682799999999999</v>
      </c>
      <c r="K89" s="6">
        <v>0.44220999999999999</v>
      </c>
    </row>
    <row r="90" spans="1:11" x14ac:dyDescent="0.15">
      <c r="A90" s="6">
        <v>87</v>
      </c>
      <c r="B90" s="6">
        <v>2.343E-3</v>
      </c>
      <c r="C90" s="6">
        <v>2.4455000000000001E-2</v>
      </c>
      <c r="D90" s="6">
        <v>1.8218000000000002E-2</v>
      </c>
      <c r="E90" s="6">
        <v>8.7788000000000005E-2</v>
      </c>
      <c r="F90" s="6">
        <v>0.51930799999999999</v>
      </c>
      <c r="G90" s="6">
        <v>0.52975300000000003</v>
      </c>
      <c r="H90" s="6">
        <v>0.30270900000000001</v>
      </c>
      <c r="I90" s="6">
        <v>1.185878</v>
      </c>
      <c r="J90" s="6">
        <v>0.18682799999999999</v>
      </c>
      <c r="K90" s="6">
        <v>0.44220999999999999</v>
      </c>
    </row>
    <row r="91" spans="1:11" x14ac:dyDescent="0.15">
      <c r="A91" s="6">
        <v>88</v>
      </c>
      <c r="B91" s="6">
        <v>2.1472999999999999E-2</v>
      </c>
      <c r="C91" s="6">
        <v>1.6841999999999999E-2</v>
      </c>
      <c r="D91" s="6">
        <v>1.6826000000000001E-2</v>
      </c>
      <c r="E91" s="6">
        <v>5.5241999999999999E-2</v>
      </c>
      <c r="F91" s="6">
        <v>0.253859</v>
      </c>
      <c r="G91" s="6">
        <v>0.62522100000000003</v>
      </c>
      <c r="H91" s="6">
        <v>0.30270900000000001</v>
      </c>
      <c r="I91" s="6">
        <v>0.56728999999999996</v>
      </c>
      <c r="J91" s="6">
        <v>0.18682799999999999</v>
      </c>
      <c r="K91" s="6">
        <v>0.44220999999999999</v>
      </c>
    </row>
    <row r="92" spans="1:11" x14ac:dyDescent="0.15">
      <c r="A92" s="6">
        <v>89</v>
      </c>
      <c r="B92" s="6">
        <v>5.4270000000000004E-3</v>
      </c>
      <c r="C92" s="6">
        <v>7.9989999999999992E-3</v>
      </c>
      <c r="D92" s="6">
        <v>8.2538E-2</v>
      </c>
      <c r="E92" s="6">
        <v>2.8975000000000001E-2</v>
      </c>
      <c r="F92" s="6">
        <v>0.10888200000000001</v>
      </c>
      <c r="G92" s="6">
        <v>4.0773999999999998E-2</v>
      </c>
      <c r="H92" s="6">
        <v>0.30270900000000001</v>
      </c>
      <c r="I92" s="6">
        <v>0.22464400000000001</v>
      </c>
      <c r="J92" s="6">
        <v>0.18682799999999999</v>
      </c>
      <c r="K92" s="6">
        <v>0.44220999999999999</v>
      </c>
    </row>
    <row r="93" spans="1:11" x14ac:dyDescent="0.15">
      <c r="A93" s="6">
        <v>90</v>
      </c>
      <c r="B93" s="6">
        <v>9.7190000000000002E-3</v>
      </c>
      <c r="C93" s="6">
        <v>2.7341000000000001E-2</v>
      </c>
      <c r="D93" s="6">
        <v>3.2738999999999997E-2</v>
      </c>
      <c r="E93" s="6">
        <v>1.6220999999999999E-2</v>
      </c>
      <c r="F93" s="6">
        <v>0.35274</v>
      </c>
      <c r="G93" s="6">
        <v>9.3557000000000001E-2</v>
      </c>
      <c r="H93" s="6">
        <v>0.30270900000000001</v>
      </c>
      <c r="I93" s="6">
        <v>1.0086120000000001</v>
      </c>
      <c r="J93" s="6">
        <v>0.18682799999999999</v>
      </c>
      <c r="K93" s="6">
        <v>0.98390200000000005</v>
      </c>
    </row>
    <row r="94" spans="1:11" x14ac:dyDescent="0.15">
      <c r="A94" s="6">
        <v>91</v>
      </c>
      <c r="B94" s="6">
        <v>1.7382000000000002E-2</v>
      </c>
      <c r="C94" s="6">
        <v>0.18214900000000001</v>
      </c>
      <c r="D94" s="6">
        <v>0.34512399999999999</v>
      </c>
      <c r="E94" s="6">
        <v>3.4435E-2</v>
      </c>
      <c r="F94" s="6">
        <v>0.33964499999999997</v>
      </c>
      <c r="G94" s="6">
        <v>0.25035800000000002</v>
      </c>
      <c r="H94" s="6">
        <v>0.30270900000000001</v>
      </c>
      <c r="I94" s="6">
        <v>0.39810800000000002</v>
      </c>
      <c r="J94" s="6">
        <v>0.18682799999999999</v>
      </c>
      <c r="K94" s="6">
        <v>3.711716</v>
      </c>
    </row>
    <row r="95" spans="1:11" x14ac:dyDescent="0.15">
      <c r="A95" s="6">
        <v>92</v>
      </c>
      <c r="B95" s="6">
        <v>5.1999999999999995E-4</v>
      </c>
      <c r="C95" s="6">
        <v>1.6892000000000001E-2</v>
      </c>
      <c r="D95" s="6">
        <v>0.40435599999999999</v>
      </c>
      <c r="E95" s="6">
        <v>5.4976999999999998E-2</v>
      </c>
      <c r="F95" s="6">
        <v>0.103134</v>
      </c>
      <c r="G95" s="6">
        <v>0.13556000000000001</v>
      </c>
      <c r="H95" s="6">
        <v>0.30270900000000001</v>
      </c>
      <c r="I95" s="6">
        <v>0.31025900000000001</v>
      </c>
      <c r="J95" s="6">
        <v>0.18682799999999999</v>
      </c>
      <c r="K95" s="6">
        <v>0.28325699999999998</v>
      </c>
    </row>
    <row r="96" spans="1:11" x14ac:dyDescent="0.15">
      <c r="A96" s="6">
        <v>93</v>
      </c>
      <c r="B96" s="6">
        <v>1.039E-3</v>
      </c>
      <c r="C96" s="6">
        <v>3.7733999999999997E-2</v>
      </c>
      <c r="D96" s="6">
        <v>8.0379000000000006E-2</v>
      </c>
      <c r="E96" s="6">
        <v>4.5175E-2</v>
      </c>
      <c r="F96" s="6">
        <v>7.3391999999999999E-2</v>
      </c>
      <c r="G96" s="6">
        <v>0.34347699999999998</v>
      </c>
      <c r="H96" s="6">
        <v>0.30270900000000001</v>
      </c>
      <c r="I96" s="6">
        <v>0.31025900000000001</v>
      </c>
      <c r="J96" s="6">
        <v>0.18682799999999999</v>
      </c>
      <c r="K96" s="6">
        <v>1.570489</v>
      </c>
    </row>
    <row r="97" spans="1:11" x14ac:dyDescent="0.15">
      <c r="A97" s="6">
        <v>94</v>
      </c>
      <c r="B97" s="6">
        <v>1.6820999999999999E-2</v>
      </c>
      <c r="C97" s="6">
        <v>0.15090999999999999</v>
      </c>
      <c r="D97" s="6">
        <v>2.3862999999999999E-2</v>
      </c>
      <c r="E97" s="6">
        <v>0.194245</v>
      </c>
      <c r="F97" s="6">
        <v>1.3133000000000001E-2</v>
      </c>
      <c r="G97" s="6">
        <v>0.41722900000000002</v>
      </c>
      <c r="H97" s="6">
        <v>0.30270900000000001</v>
      </c>
      <c r="I97" s="6">
        <v>0.31025900000000001</v>
      </c>
      <c r="J97" s="6">
        <v>0.18682799999999999</v>
      </c>
      <c r="K97" s="6">
        <v>0.53538300000000005</v>
      </c>
    </row>
    <row r="98" spans="1:11" x14ac:dyDescent="0.15">
      <c r="A98" s="6">
        <v>95</v>
      </c>
      <c r="B98" s="6">
        <v>4.8916000000000001E-2</v>
      </c>
      <c r="C98" s="6">
        <v>0.17485800000000001</v>
      </c>
      <c r="D98" s="6">
        <v>0.13082099999999999</v>
      </c>
      <c r="E98" s="6">
        <v>3.2263E-2</v>
      </c>
      <c r="F98" s="6">
        <v>8.6347999999999994E-2</v>
      </c>
      <c r="G98" s="6">
        <v>0.48514400000000002</v>
      </c>
      <c r="H98" s="6">
        <v>0.30270900000000001</v>
      </c>
      <c r="I98" s="6">
        <v>0.41736099999999998</v>
      </c>
      <c r="J98" s="6">
        <v>0.18682799999999999</v>
      </c>
      <c r="K98" s="6">
        <v>0.19669400000000001</v>
      </c>
    </row>
    <row r="99" spans="1:11" x14ac:dyDescent="0.15">
      <c r="A99" s="6">
        <v>96</v>
      </c>
      <c r="B99" s="6">
        <v>4.2819999999999997E-2</v>
      </c>
      <c r="C99" s="6">
        <v>1.3620999999999999E-2</v>
      </c>
      <c r="D99" s="6">
        <v>7.5225E-2</v>
      </c>
      <c r="E99" s="6">
        <v>0.44906400000000002</v>
      </c>
      <c r="F99" s="6">
        <v>1.222202</v>
      </c>
      <c r="G99" s="6">
        <v>0.136541</v>
      </c>
      <c r="H99" s="6">
        <v>0.30270900000000001</v>
      </c>
      <c r="I99" s="6">
        <v>0.31025900000000001</v>
      </c>
      <c r="J99" s="6">
        <v>0.18682799999999999</v>
      </c>
      <c r="K99" s="6">
        <v>0.79761599999999999</v>
      </c>
    </row>
    <row r="100" spans="1:11" x14ac:dyDescent="0.15">
      <c r="A100" s="6">
        <v>97</v>
      </c>
      <c r="B100" s="6">
        <v>5.5451E-2</v>
      </c>
      <c r="C100" s="6">
        <v>3.5170000000000002E-3</v>
      </c>
      <c r="D100" s="6">
        <v>7.3429999999999997E-3</v>
      </c>
      <c r="E100" s="6">
        <v>1.0843E-2</v>
      </c>
      <c r="F100" s="6">
        <v>0.30044199999999999</v>
      </c>
      <c r="G100" s="6">
        <v>0.366309</v>
      </c>
      <c r="H100" s="6">
        <v>0.30270900000000001</v>
      </c>
      <c r="I100" s="6">
        <v>0.49890000000000001</v>
      </c>
      <c r="J100" s="6">
        <v>0.18682799999999999</v>
      </c>
      <c r="K100" s="6">
        <v>1.0794600000000001</v>
      </c>
    </row>
    <row r="101" spans="1:11" x14ac:dyDescent="0.15">
      <c r="A101" s="6">
        <v>98</v>
      </c>
      <c r="B101" s="6">
        <v>1.3450999999999999E-2</v>
      </c>
      <c r="C101" s="6">
        <v>1.6319E-2</v>
      </c>
      <c r="D101" s="6">
        <v>0.13481499999999999</v>
      </c>
      <c r="E101" s="6">
        <v>9.1800000000000007E-2</v>
      </c>
      <c r="F101" s="6">
        <v>6.8590999999999999E-2</v>
      </c>
      <c r="G101" s="6">
        <v>0.50537299999999996</v>
      </c>
      <c r="H101" s="6">
        <v>0.30270900000000001</v>
      </c>
      <c r="I101" s="6">
        <v>1.4563250000000001</v>
      </c>
      <c r="J101" s="6">
        <v>0.18682799999999999</v>
      </c>
      <c r="K101" s="6">
        <v>0.24977099999999999</v>
      </c>
    </row>
    <row r="102" spans="1:11" x14ac:dyDescent="0.15">
      <c r="A102" s="6">
        <v>99</v>
      </c>
      <c r="B102" s="6">
        <v>1.3454000000000001E-2</v>
      </c>
      <c r="C102" s="6">
        <v>9.0199000000000001E-2</v>
      </c>
      <c r="D102" s="6">
        <v>3.1820000000000001E-2</v>
      </c>
      <c r="E102" s="6">
        <v>0.170099</v>
      </c>
      <c r="F102" s="6">
        <v>0.15204899999999999</v>
      </c>
      <c r="G102" s="6">
        <v>0.153835</v>
      </c>
      <c r="H102" s="6">
        <v>0.30270900000000001</v>
      </c>
      <c r="I102" s="6">
        <v>0.64322000000000001</v>
      </c>
      <c r="J102" s="6">
        <v>0.18682799999999999</v>
      </c>
      <c r="K102" s="6">
        <v>0.61488799999999999</v>
      </c>
    </row>
    <row r="104" spans="1:11" x14ac:dyDescent="0.15">
      <c r="A104" s="12" t="s">
        <v>5</v>
      </c>
      <c r="B104" s="3">
        <v>2</v>
      </c>
      <c r="C104" s="14">
        <v>4</v>
      </c>
      <c r="D104" s="3">
        <v>6</v>
      </c>
      <c r="E104" s="14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6">
        <v>1</v>
      </c>
      <c r="B105" s="6">
        <v>0</v>
      </c>
      <c r="C105" s="6">
        <f>($C$2-C4)/$C$2</f>
        <v>0.42409570312500017</v>
      </c>
      <c r="D105" s="6">
        <f>($D$2-D4)/$D$2</f>
        <v>0.98706018518518523</v>
      </c>
      <c r="E105" s="6">
        <f>($E$2-E4)/$E$2</f>
        <v>0.99071923828124986</v>
      </c>
      <c r="F105" s="6">
        <f>($F$2-F4)/$F$2</f>
        <v>0.972308375</v>
      </c>
      <c r="G105" s="6">
        <f>($G$2-G4)/$G$2</f>
        <v>0.9895596788194444</v>
      </c>
      <c r="H105" s="6">
        <f>($H$2-H4)/$H$2</f>
        <v>0.9862104136297376</v>
      </c>
      <c r="I105" s="6">
        <f>($I$2-I4)/$I$2</f>
        <v>0.99053164672851557</v>
      </c>
      <c r="J105" s="6">
        <f>($J$2-J4)/$J$2</f>
        <v>0.99599562757201654</v>
      </c>
      <c r="K105" s="6">
        <f>($K$2-K4)/$K$2</f>
        <v>0.99309046874999996</v>
      </c>
    </row>
    <row r="106" spans="1:11" x14ac:dyDescent="0.15">
      <c r="A106" s="6">
        <v>2</v>
      </c>
      <c r="B106" s="6">
        <f t="shared" ref="B106:B169" si="1">($B$2-B5)/$B$2</f>
        <v>0.79381250000000003</v>
      </c>
      <c r="C106" s="6">
        <f t="shared" ref="C106:C169" si="2">($C$2-C5)/$C$2</f>
        <v>0.86716210937500005</v>
      </c>
      <c r="D106" s="6">
        <f t="shared" ref="D106:D169" si="3">($D$2-D5)/$D$2</f>
        <v>0.99289062499999992</v>
      </c>
      <c r="E106" s="6">
        <f t="shared" ref="E106:E169" si="4">($E$2-E5)/$E$2</f>
        <v>0.96071801757812503</v>
      </c>
      <c r="F106" s="6">
        <f t="shared" ref="F106:F169" si="5">($F$2-F5)/$F$2</f>
        <v>0.94630650000000005</v>
      </c>
      <c r="G106" s="6">
        <f t="shared" ref="G106:G169" si="6">($G$2-G5)/$G$2</f>
        <v>0.97881987847222218</v>
      </c>
      <c r="H106" s="6">
        <f t="shared" ref="H106:H169" si="7">($H$2-H5)/$H$2</f>
        <v>0.9862104136297376</v>
      </c>
      <c r="I106" s="6">
        <f t="shared" ref="I106:I169" si="8">($I$2-I5)/$I$2</f>
        <v>0.98424145507812499</v>
      </c>
      <c r="J106" s="6">
        <f t="shared" ref="J106:J169" si="9">($J$2-J5)/$J$2</f>
        <v>0.94829001628943754</v>
      </c>
      <c r="K106" s="6">
        <f t="shared" ref="K106:K169" si="10">($K$2-K5)/$K$2</f>
        <v>0.97482831250000002</v>
      </c>
    </row>
    <row r="107" spans="1:11" x14ac:dyDescent="0.15">
      <c r="A107" s="6">
        <v>3</v>
      </c>
      <c r="B107" s="6">
        <v>0</v>
      </c>
      <c r="C107" s="6">
        <f t="shared" si="2"/>
        <v>0.91848828125000004</v>
      </c>
      <c r="D107" s="6">
        <f t="shared" si="3"/>
        <v>0.96936516203703704</v>
      </c>
      <c r="E107" s="6">
        <f t="shared" si="4"/>
        <v>0.96641821289062491</v>
      </c>
      <c r="F107" s="6">
        <f t="shared" si="5"/>
        <v>0.97331774999999998</v>
      </c>
      <c r="G107" s="6">
        <f t="shared" si="6"/>
        <v>0.9913495370370371</v>
      </c>
      <c r="H107" s="6">
        <f t="shared" si="7"/>
        <v>0.9862104136297376</v>
      </c>
      <c r="I107" s="6">
        <f t="shared" si="8"/>
        <v>0.98582226562499997</v>
      </c>
      <c r="J107" s="6">
        <f t="shared" si="9"/>
        <v>0.99155628429355291</v>
      </c>
      <c r="K107" s="6">
        <f t="shared" si="10"/>
        <v>0.99231681250000003</v>
      </c>
    </row>
    <row r="108" spans="1:11" x14ac:dyDescent="0.15">
      <c r="A108" s="6">
        <v>4</v>
      </c>
      <c r="B108" s="6">
        <f t="shared" si="1"/>
        <v>0.3825781250000001</v>
      </c>
      <c r="C108" s="6">
        <f t="shared" si="2"/>
        <v>0.99957812499999998</v>
      </c>
      <c r="D108" s="6">
        <f t="shared" si="3"/>
        <v>0.98876504629629625</v>
      </c>
      <c r="E108" s="6">
        <f t="shared" si="4"/>
        <v>0.99071923828124986</v>
      </c>
      <c r="F108" s="6">
        <f t="shared" si="5"/>
        <v>0.95737724999999996</v>
      </c>
      <c r="G108" s="6">
        <f t="shared" si="6"/>
        <v>0.99645768229166665</v>
      </c>
      <c r="H108" s="6">
        <f t="shared" si="7"/>
        <v>0.9862104136297376</v>
      </c>
      <c r="I108" s="6">
        <f t="shared" si="8"/>
        <v>0.97326797485351557</v>
      </c>
      <c r="J108" s="6">
        <f t="shared" si="9"/>
        <v>0.96203922325102875</v>
      </c>
      <c r="K108" s="6">
        <f t="shared" si="10"/>
        <v>0.96690273437499996</v>
      </c>
    </row>
    <row r="109" spans="1:11" x14ac:dyDescent="0.15">
      <c r="A109" s="6">
        <v>5</v>
      </c>
      <c r="B109" s="6">
        <v>0</v>
      </c>
      <c r="C109" s="6">
        <f t="shared" si="2"/>
        <v>0.90678710937499996</v>
      </c>
      <c r="D109" s="6">
        <f t="shared" si="3"/>
        <v>0.8350347222222223</v>
      </c>
      <c r="E109" s="6">
        <f t="shared" si="4"/>
        <v>0.96235107421874999</v>
      </c>
      <c r="F109" s="6">
        <f t="shared" si="5"/>
        <v>0.99728162499999995</v>
      </c>
      <c r="G109" s="6">
        <f t="shared" si="6"/>
        <v>0.92541182002314815</v>
      </c>
      <c r="H109" s="6">
        <f t="shared" si="7"/>
        <v>0.9862104136297376</v>
      </c>
      <c r="I109" s="6">
        <f t="shared" si="8"/>
        <v>0.98231820678710935</v>
      </c>
      <c r="J109" s="6">
        <f t="shared" si="9"/>
        <v>0.97767131772976679</v>
      </c>
      <c r="K109" s="6">
        <f t="shared" si="10"/>
        <v>0.96546117187500002</v>
      </c>
    </row>
    <row r="110" spans="1:11" x14ac:dyDescent="0.15">
      <c r="A110" s="6">
        <v>6</v>
      </c>
      <c r="B110" s="6">
        <v>0</v>
      </c>
      <c r="C110" s="6">
        <f t="shared" si="2"/>
        <v>0.9612949218750001</v>
      </c>
      <c r="D110" s="6">
        <f t="shared" si="3"/>
        <v>0.91598726851851853</v>
      </c>
      <c r="E110" s="6">
        <f t="shared" si="4"/>
        <v>0.86405371093750005</v>
      </c>
      <c r="F110" s="6">
        <f t="shared" si="5"/>
        <v>0.97728899999999996</v>
      </c>
      <c r="G110" s="6">
        <f t="shared" si="6"/>
        <v>0.90123980034722218</v>
      </c>
      <c r="H110" s="6">
        <f t="shared" si="7"/>
        <v>0.9862104136297376</v>
      </c>
      <c r="I110" s="6">
        <f t="shared" si="8"/>
        <v>0.97687191772460946</v>
      </c>
      <c r="J110" s="6">
        <f t="shared" si="9"/>
        <v>0.93696857853223603</v>
      </c>
      <c r="K110" s="6">
        <f t="shared" si="10"/>
        <v>0.95260421875000001</v>
      </c>
    </row>
    <row r="111" spans="1:11" x14ac:dyDescent="0.15">
      <c r="A111" s="6">
        <v>7</v>
      </c>
      <c r="B111" s="6">
        <f t="shared" si="1"/>
        <v>0.71310937500000005</v>
      </c>
      <c r="C111" s="6">
        <f t="shared" si="2"/>
        <v>0.76925390625000012</v>
      </c>
      <c r="D111" s="6">
        <f t="shared" si="3"/>
        <v>0.87387673611111116</v>
      </c>
      <c r="E111" s="6">
        <f t="shared" si="4"/>
        <v>0.97322509765624998</v>
      </c>
      <c r="F111" s="6">
        <f t="shared" si="5"/>
        <v>0.95346699999999995</v>
      </c>
      <c r="G111" s="6">
        <f t="shared" si="6"/>
        <v>0.96454144965277777</v>
      </c>
      <c r="H111" s="6">
        <f t="shared" si="7"/>
        <v>0.9862104136297376</v>
      </c>
      <c r="I111" s="6">
        <f t="shared" si="8"/>
        <v>0.96414044189453119</v>
      </c>
      <c r="J111" s="6">
        <f t="shared" si="9"/>
        <v>0.94809199245541842</v>
      </c>
      <c r="K111" s="6">
        <f t="shared" si="10"/>
        <v>0.96715260937500003</v>
      </c>
    </row>
    <row r="112" spans="1:11" x14ac:dyDescent="0.15">
      <c r="A112" s="6">
        <v>8</v>
      </c>
      <c r="B112" s="6">
        <f t="shared" si="1"/>
        <v>0.30137500000000012</v>
      </c>
      <c r="C112" s="6">
        <f t="shared" si="2"/>
        <v>0.77805078125000005</v>
      </c>
      <c r="D112" s="6">
        <f t="shared" si="3"/>
        <v>0.97131770833333331</v>
      </c>
      <c r="E112" s="6">
        <f t="shared" si="4"/>
        <v>0.98948413085937503</v>
      </c>
      <c r="F112" s="6">
        <f t="shared" si="5"/>
        <v>0.954365625</v>
      </c>
      <c r="G112" s="6">
        <f t="shared" si="6"/>
        <v>0.9771626157407407</v>
      </c>
      <c r="H112" s="6">
        <f t="shared" si="7"/>
        <v>0.9862104136297376</v>
      </c>
      <c r="I112" s="6">
        <f t="shared" si="8"/>
        <v>0.95367871093750001</v>
      </c>
      <c r="J112" s="6">
        <f t="shared" si="9"/>
        <v>0.97695623285322353</v>
      </c>
      <c r="K112" s="6">
        <f t="shared" si="10"/>
        <v>0.97839282812499995</v>
      </c>
    </row>
    <row r="113" spans="1:11" x14ac:dyDescent="0.15">
      <c r="A113" s="6">
        <v>9</v>
      </c>
      <c r="B113" s="6">
        <f t="shared" si="1"/>
        <v>0.97862500000000008</v>
      </c>
      <c r="C113" s="6">
        <f t="shared" si="2"/>
        <v>0.966947265625</v>
      </c>
      <c r="D113" s="6">
        <f t="shared" si="3"/>
        <v>0.98759606481481488</v>
      </c>
      <c r="E113" s="6">
        <f t="shared" si="4"/>
        <v>0.97810327148437504</v>
      </c>
      <c r="F113" s="6">
        <f t="shared" si="5"/>
        <v>0.958419625</v>
      </c>
      <c r="G113" s="6">
        <f t="shared" si="6"/>
        <v>0.94869140625000004</v>
      </c>
      <c r="H113" s="6">
        <f t="shared" si="7"/>
        <v>0.9862104136297376</v>
      </c>
      <c r="I113" s="6">
        <f t="shared" si="8"/>
        <v>0.9704422302246094</v>
      </c>
      <c r="J113" s="6">
        <f t="shared" si="9"/>
        <v>0.9849721150548697</v>
      </c>
      <c r="K113" s="6">
        <f t="shared" si="10"/>
        <v>0.97859270312500002</v>
      </c>
    </row>
    <row r="114" spans="1:11" x14ac:dyDescent="0.15">
      <c r="A114" s="6">
        <v>10</v>
      </c>
      <c r="B114" s="6">
        <f t="shared" si="1"/>
        <v>0.87370312500000002</v>
      </c>
      <c r="C114" s="6">
        <f t="shared" si="2"/>
        <v>0.91346093750000001</v>
      </c>
      <c r="D114" s="6">
        <f t="shared" si="3"/>
        <v>0.94301562500000002</v>
      </c>
      <c r="E114" s="6">
        <f t="shared" si="4"/>
        <v>0.98957470703124994</v>
      </c>
      <c r="F114" s="6">
        <f t="shared" si="5"/>
        <v>0.98031625</v>
      </c>
      <c r="G114" s="6">
        <f t="shared" si="6"/>
        <v>0.96833781828703713</v>
      </c>
      <c r="H114" s="6">
        <f t="shared" si="7"/>
        <v>0.9862104136297376</v>
      </c>
      <c r="I114" s="6">
        <f t="shared" si="8"/>
        <v>0.98103268432617186</v>
      </c>
      <c r="J114" s="6">
        <f t="shared" si="9"/>
        <v>0.98853037122770915</v>
      </c>
      <c r="K114" s="6">
        <f t="shared" si="10"/>
        <v>0.97608653125</v>
      </c>
    </row>
    <row r="115" spans="1:11" x14ac:dyDescent="0.15">
      <c r="A115" s="6">
        <v>11</v>
      </c>
      <c r="B115" s="6">
        <f t="shared" si="1"/>
        <v>0.58978125000000015</v>
      </c>
      <c r="C115" s="6">
        <f t="shared" si="2"/>
        <v>0.57859179687500017</v>
      </c>
      <c r="D115" s="6">
        <f t="shared" si="3"/>
        <v>0.83742303240740745</v>
      </c>
      <c r="E115" s="6">
        <f t="shared" si="4"/>
        <v>0.74160375976562498</v>
      </c>
      <c r="F115" s="6">
        <f t="shared" si="5"/>
        <v>0.92098575000000005</v>
      </c>
      <c r="G115" s="6">
        <f t="shared" si="6"/>
        <v>0.95136856192129626</v>
      </c>
      <c r="H115" s="6">
        <f t="shared" si="7"/>
        <v>0.9862104136297376</v>
      </c>
      <c r="I115" s="6">
        <f t="shared" si="8"/>
        <v>0.95199490356445315</v>
      </c>
      <c r="J115" s="6">
        <f t="shared" si="9"/>
        <v>0.91067738340192039</v>
      </c>
      <c r="K115" s="6">
        <f t="shared" si="10"/>
        <v>0.95891107812499998</v>
      </c>
    </row>
    <row r="116" spans="1:11" x14ac:dyDescent="0.15">
      <c r="A116" s="6">
        <v>12</v>
      </c>
      <c r="B116" s="6">
        <f t="shared" si="1"/>
        <v>0.64475000000000005</v>
      </c>
      <c r="C116" s="6">
        <f t="shared" si="2"/>
        <v>0.96926757812499997</v>
      </c>
      <c r="D116" s="6">
        <f t="shared" si="3"/>
        <v>0.97269212962962959</v>
      </c>
      <c r="E116" s="6">
        <f t="shared" si="4"/>
        <v>0.69630371093749999</v>
      </c>
      <c r="F116" s="6">
        <f t="shared" si="5"/>
        <v>0.98136462499999999</v>
      </c>
      <c r="G116" s="6">
        <f t="shared" si="6"/>
        <v>0.9583619068287037</v>
      </c>
      <c r="H116" s="6">
        <f t="shared" si="7"/>
        <v>0.9862104136297376</v>
      </c>
      <c r="I116" s="6">
        <f t="shared" si="8"/>
        <v>0.99053164672851557</v>
      </c>
      <c r="J116" s="6">
        <f t="shared" si="9"/>
        <v>0.97612217078189301</v>
      </c>
      <c r="K116" s="6">
        <f t="shared" si="10"/>
        <v>0.93540560937500006</v>
      </c>
    </row>
    <row r="117" spans="1:11" x14ac:dyDescent="0.15">
      <c r="A117" s="6">
        <v>13</v>
      </c>
      <c r="B117" s="6">
        <v>0</v>
      </c>
      <c r="C117" s="6">
        <f t="shared" si="2"/>
        <v>0.7744707031250001</v>
      </c>
      <c r="D117" s="6">
        <f t="shared" si="3"/>
        <v>0.97590046296296296</v>
      </c>
      <c r="E117" s="6">
        <f t="shared" si="4"/>
        <v>0.96819775390624996</v>
      </c>
      <c r="F117" s="6">
        <f t="shared" si="5"/>
        <v>0.93076199999999998</v>
      </c>
      <c r="G117" s="6">
        <f t="shared" si="6"/>
        <v>0.92364453125000001</v>
      </c>
      <c r="H117" s="6">
        <f t="shared" si="7"/>
        <v>0.9862104136297376</v>
      </c>
      <c r="I117" s="6">
        <f t="shared" si="8"/>
        <v>0.8623436889648437</v>
      </c>
      <c r="J117" s="6">
        <f t="shared" si="9"/>
        <v>0.94340700017146784</v>
      </c>
      <c r="K117" s="6">
        <f t="shared" si="10"/>
        <v>0.95853406249999995</v>
      </c>
    </row>
    <row r="118" spans="1:11" x14ac:dyDescent="0.15">
      <c r="A118" s="6">
        <v>14</v>
      </c>
      <c r="B118" s="6">
        <f t="shared" si="1"/>
        <v>0.53532812500000004</v>
      </c>
      <c r="C118" s="6">
        <f t="shared" si="2"/>
        <v>0.99806445312500003</v>
      </c>
      <c r="D118" s="6">
        <f t="shared" si="3"/>
        <v>0.96744733796296289</v>
      </c>
      <c r="E118" s="6">
        <f t="shared" si="4"/>
        <v>0.98467041015625012</v>
      </c>
      <c r="F118" s="6">
        <f t="shared" si="5"/>
        <v>0.99369962499999998</v>
      </c>
      <c r="G118" s="6">
        <f t="shared" si="6"/>
        <v>0.99119697627314807</v>
      </c>
      <c r="H118" s="6">
        <f t="shared" si="7"/>
        <v>0.9862104136297376</v>
      </c>
      <c r="I118" s="6">
        <f t="shared" si="8"/>
        <v>0.947291259765625</v>
      </c>
      <c r="J118" s="6">
        <f t="shared" si="9"/>
        <v>0.95584390003429354</v>
      </c>
      <c r="K118" s="6">
        <f t="shared" si="10"/>
        <v>0.97679678125000002</v>
      </c>
    </row>
    <row r="119" spans="1:11" x14ac:dyDescent="0.15">
      <c r="A119" s="6">
        <v>15</v>
      </c>
      <c r="B119" s="6">
        <f t="shared" si="1"/>
        <v>0.38529687500000015</v>
      </c>
      <c r="C119" s="6">
        <f t="shared" si="2"/>
        <v>0.95874999999999999</v>
      </c>
      <c r="D119" s="6">
        <f t="shared" si="3"/>
        <v>0.9744328703703703</v>
      </c>
      <c r="E119" s="6">
        <f t="shared" si="4"/>
        <v>0.88403613281249993</v>
      </c>
      <c r="F119" s="6">
        <f t="shared" si="5"/>
        <v>0.96687624999999999</v>
      </c>
      <c r="G119" s="6">
        <f t="shared" si="6"/>
        <v>0.92866695601851856</v>
      </c>
      <c r="H119" s="6">
        <f t="shared" si="7"/>
        <v>0.9862104136297376</v>
      </c>
      <c r="I119" s="6">
        <f t="shared" si="8"/>
        <v>0.98772760009765637</v>
      </c>
      <c r="J119" s="6">
        <f t="shared" si="9"/>
        <v>0.94710871056241419</v>
      </c>
      <c r="K119" s="6">
        <f t="shared" si="10"/>
        <v>0.90809368749999997</v>
      </c>
    </row>
    <row r="120" spans="1:11" x14ac:dyDescent="0.15">
      <c r="A120" s="6">
        <v>16</v>
      </c>
      <c r="B120" s="6">
        <f t="shared" si="1"/>
        <v>0.98306249999999995</v>
      </c>
      <c r="C120" s="6">
        <f t="shared" si="2"/>
        <v>0.97135546875000001</v>
      </c>
      <c r="D120" s="6">
        <f t="shared" si="3"/>
        <v>0.97484317129629627</v>
      </c>
      <c r="E120" s="6">
        <f t="shared" si="4"/>
        <v>0.96666503906250001</v>
      </c>
      <c r="F120" s="6">
        <f t="shared" si="5"/>
        <v>0.95757712500000003</v>
      </c>
      <c r="G120" s="6">
        <f t="shared" si="6"/>
        <v>0.89274363425925929</v>
      </c>
      <c r="H120" s="6">
        <f t="shared" si="7"/>
        <v>0.9862104136297376</v>
      </c>
      <c r="I120" s="6">
        <f t="shared" si="8"/>
        <v>0.89254595947265625</v>
      </c>
      <c r="J120" s="6">
        <f t="shared" si="9"/>
        <v>0.96892142489711941</v>
      </c>
      <c r="K120" s="6">
        <f t="shared" si="10"/>
        <v>0.95278392187500005</v>
      </c>
    </row>
    <row r="121" spans="1:11" x14ac:dyDescent="0.15">
      <c r="A121" s="6">
        <v>17</v>
      </c>
      <c r="B121" s="6">
        <f t="shared" si="1"/>
        <v>0.85785937499999998</v>
      </c>
      <c r="C121" s="6">
        <f t="shared" si="2"/>
        <v>0.98711718749999988</v>
      </c>
      <c r="D121" s="6">
        <f t="shared" si="3"/>
        <v>0.9899785879629629</v>
      </c>
      <c r="E121" s="6">
        <f t="shared" si="4"/>
        <v>0.96641064453125003</v>
      </c>
      <c r="F121" s="6">
        <f t="shared" si="5"/>
        <v>0.91178274999999998</v>
      </c>
      <c r="G121" s="6">
        <f t="shared" si="6"/>
        <v>0.89505237268518512</v>
      </c>
      <c r="H121" s="6">
        <f t="shared" si="7"/>
        <v>0.9862104136297376</v>
      </c>
      <c r="I121" s="6">
        <f t="shared" si="8"/>
        <v>0.99053164672851557</v>
      </c>
      <c r="J121" s="6">
        <f t="shared" si="9"/>
        <v>0.9009620627572017</v>
      </c>
      <c r="K121" s="6">
        <f t="shared" si="10"/>
        <v>0.94922140624999995</v>
      </c>
    </row>
    <row r="122" spans="1:11" x14ac:dyDescent="0.15">
      <c r="A122" s="6">
        <v>18</v>
      </c>
      <c r="B122" s="6">
        <f t="shared" si="1"/>
        <v>0.20798437500000022</v>
      </c>
      <c r="C122" s="6">
        <f t="shared" si="2"/>
        <v>0.93994531250000002</v>
      </c>
      <c r="D122" s="6">
        <f t="shared" si="3"/>
        <v>0.98497280092592587</v>
      </c>
      <c r="E122" s="6">
        <f t="shared" si="4"/>
        <v>0.99396166992187496</v>
      </c>
      <c r="F122" s="6">
        <f t="shared" si="5"/>
        <v>0.98701174999999997</v>
      </c>
      <c r="G122" s="6">
        <f t="shared" si="6"/>
        <v>0.89754788773148153</v>
      </c>
      <c r="H122" s="6">
        <f t="shared" si="7"/>
        <v>0.9862104136297376</v>
      </c>
      <c r="I122" s="6">
        <f t="shared" si="8"/>
        <v>0.95563824462890634</v>
      </c>
      <c r="J122" s="6">
        <f t="shared" si="9"/>
        <v>0.96019753086419746</v>
      </c>
      <c r="K122" s="6">
        <f t="shared" si="10"/>
        <v>0.87474559374999994</v>
      </c>
    </row>
    <row r="123" spans="1:11" x14ac:dyDescent="0.15">
      <c r="A123" s="6">
        <v>19</v>
      </c>
      <c r="B123" s="6">
        <f t="shared" si="1"/>
        <v>0.69321875000000011</v>
      </c>
      <c r="C123" s="6">
        <f t="shared" si="2"/>
        <v>0.961134765625</v>
      </c>
      <c r="D123" s="6">
        <f t="shared" si="3"/>
        <v>0.96172743055555554</v>
      </c>
      <c r="E123" s="6">
        <f t="shared" si="4"/>
        <v>0.92047265625000008</v>
      </c>
      <c r="F123" s="6">
        <f t="shared" si="5"/>
        <v>0.96095324999999998</v>
      </c>
      <c r="G123" s="6">
        <f t="shared" si="6"/>
        <v>0.93600101273148151</v>
      </c>
      <c r="H123" s="6">
        <f t="shared" si="7"/>
        <v>0.9862104136297376</v>
      </c>
      <c r="I123" s="6">
        <f t="shared" si="8"/>
        <v>0.96755621337890629</v>
      </c>
      <c r="J123" s="6">
        <f t="shared" si="9"/>
        <v>0.93541023662551437</v>
      </c>
      <c r="K123" s="6">
        <f t="shared" si="10"/>
        <v>0.87010315625000001</v>
      </c>
    </row>
    <row r="124" spans="1:11" x14ac:dyDescent="0.15">
      <c r="A124" s="6">
        <v>20</v>
      </c>
      <c r="B124" s="6">
        <f t="shared" si="1"/>
        <v>0.77773437499999998</v>
      </c>
      <c r="C124" s="6">
        <f t="shared" si="2"/>
        <v>0.99291210937499996</v>
      </c>
      <c r="D124" s="6">
        <f t="shared" si="3"/>
        <v>0.98079340277777782</v>
      </c>
      <c r="E124" s="6">
        <f t="shared" si="4"/>
        <v>0.99059545898437495</v>
      </c>
      <c r="F124" s="6">
        <f t="shared" si="5"/>
        <v>0.97272274999999997</v>
      </c>
      <c r="G124" s="6">
        <f t="shared" si="6"/>
        <v>0.93418532986111114</v>
      </c>
      <c r="H124" s="6">
        <f t="shared" si="7"/>
        <v>0.9862104136297376</v>
      </c>
      <c r="I124" s="6">
        <f t="shared" si="8"/>
        <v>0.95051580810546876</v>
      </c>
      <c r="J124" s="6">
        <f t="shared" si="9"/>
        <v>0.67271540637860083</v>
      </c>
      <c r="K124" s="6">
        <f t="shared" si="10"/>
        <v>0.83671357812500002</v>
      </c>
    </row>
    <row r="125" spans="1:11" x14ac:dyDescent="0.15">
      <c r="A125" s="6">
        <v>21</v>
      </c>
      <c r="B125" s="6">
        <f t="shared" si="1"/>
        <v>0.76165625000000003</v>
      </c>
      <c r="C125" s="6">
        <f t="shared" si="2"/>
        <v>0.87701562499999997</v>
      </c>
      <c r="D125" s="6">
        <f t="shared" si="3"/>
        <v>0.8037991898148148</v>
      </c>
      <c r="E125" s="6">
        <f t="shared" si="4"/>
        <v>0.99249340820312504</v>
      </c>
      <c r="F125" s="6">
        <f t="shared" si="5"/>
        <v>0.99370175000000005</v>
      </c>
      <c r="G125" s="6">
        <f t="shared" si="6"/>
        <v>0.8279076244212964</v>
      </c>
      <c r="H125" s="6">
        <f t="shared" si="7"/>
        <v>0.9862104136297376</v>
      </c>
      <c r="I125" s="6">
        <f t="shared" si="8"/>
        <v>0.97264169311523441</v>
      </c>
      <c r="J125" s="6">
        <f t="shared" si="9"/>
        <v>0.89974751371742112</v>
      </c>
      <c r="K125" s="6">
        <f t="shared" si="10"/>
        <v>0.78919293749999997</v>
      </c>
    </row>
    <row r="126" spans="1:11" x14ac:dyDescent="0.15">
      <c r="A126" s="6">
        <v>22</v>
      </c>
      <c r="B126" s="6">
        <f t="shared" si="1"/>
        <v>3.2187500000000202E-2</v>
      </c>
      <c r="C126" s="6">
        <f t="shared" si="2"/>
        <v>0.92542187500000006</v>
      </c>
      <c r="D126" s="6">
        <f t="shared" si="3"/>
        <v>0.89268113425925932</v>
      </c>
      <c r="E126" s="6">
        <f t="shared" si="4"/>
        <v>0.99680883789062502</v>
      </c>
      <c r="F126" s="6">
        <f t="shared" si="5"/>
        <v>0.98375274999999995</v>
      </c>
      <c r="G126" s="6">
        <f t="shared" si="6"/>
        <v>0.66531901041666663</v>
      </c>
      <c r="H126" s="6">
        <f t="shared" si="7"/>
        <v>0.9862104136297376</v>
      </c>
      <c r="I126" s="6">
        <f t="shared" si="8"/>
        <v>0.81942202758789062</v>
      </c>
      <c r="J126" s="6">
        <f t="shared" si="9"/>
        <v>0.68281076388888895</v>
      </c>
      <c r="K126" s="6">
        <f t="shared" si="10"/>
        <v>0.81727703124999995</v>
      </c>
    </row>
    <row r="127" spans="1:11" x14ac:dyDescent="0.15">
      <c r="A127" s="6">
        <v>23</v>
      </c>
      <c r="B127" s="6">
        <f t="shared" si="1"/>
        <v>0.66240625000000009</v>
      </c>
      <c r="C127" s="6">
        <f t="shared" si="2"/>
        <v>0.88893749999999994</v>
      </c>
      <c r="D127" s="6">
        <f t="shared" si="3"/>
        <v>0.89775057870370367</v>
      </c>
      <c r="E127" s="6">
        <f t="shared" si="4"/>
        <v>0.98877416992187495</v>
      </c>
      <c r="F127" s="6">
        <f t="shared" si="5"/>
        <v>0.97676974999999999</v>
      </c>
      <c r="G127" s="6">
        <f t="shared" si="6"/>
        <v>0.70296491608796297</v>
      </c>
      <c r="H127" s="6">
        <f t="shared" si="7"/>
        <v>0.9862104136297376</v>
      </c>
      <c r="I127" s="6">
        <f t="shared" si="8"/>
        <v>0.8740847778320312</v>
      </c>
      <c r="J127" s="6">
        <f t="shared" si="9"/>
        <v>0.74825585133744865</v>
      </c>
      <c r="K127" s="6">
        <f t="shared" si="10"/>
        <v>0.56965840625000008</v>
      </c>
    </row>
    <row r="128" spans="1:11" x14ac:dyDescent="0.15">
      <c r="A128" s="6">
        <v>24</v>
      </c>
      <c r="B128" s="6">
        <f t="shared" si="1"/>
        <v>0.61078125000000005</v>
      </c>
      <c r="C128" s="6">
        <f t="shared" si="2"/>
        <v>0.74487500000000018</v>
      </c>
      <c r="D128" s="6">
        <f t="shared" si="3"/>
        <v>0.98568344907407401</v>
      </c>
      <c r="E128" s="6">
        <f t="shared" si="4"/>
        <v>0.94616015625000005</v>
      </c>
      <c r="F128" s="6">
        <f t="shared" si="5"/>
        <v>0.99369649999999998</v>
      </c>
      <c r="G128" s="6">
        <f t="shared" si="6"/>
        <v>0.95299283854166661</v>
      </c>
      <c r="H128" s="6">
        <f t="shared" si="7"/>
        <v>0.9862104136297376</v>
      </c>
      <c r="I128" s="6">
        <f t="shared" si="8"/>
        <v>0.92506570434570312</v>
      </c>
      <c r="J128" s="6">
        <f t="shared" si="9"/>
        <v>0.96837420696159127</v>
      </c>
      <c r="K128" s="6">
        <f t="shared" si="10"/>
        <v>0.73577359375000007</v>
      </c>
    </row>
    <row r="129" spans="1:11" x14ac:dyDescent="0.15">
      <c r="A129" s="6">
        <v>25</v>
      </c>
      <c r="B129" s="6">
        <f t="shared" si="1"/>
        <v>0.92010937500000001</v>
      </c>
      <c r="C129" s="6">
        <f t="shared" si="2"/>
        <v>0.96803906250000005</v>
      </c>
      <c r="D129" s="6">
        <f t="shared" si="3"/>
        <v>0.88725057870370372</v>
      </c>
      <c r="E129" s="6">
        <f t="shared" si="4"/>
        <v>0.75784423828125003</v>
      </c>
      <c r="F129" s="6">
        <f t="shared" si="5"/>
        <v>0.96315024999999999</v>
      </c>
      <c r="G129" s="6">
        <f t="shared" si="6"/>
        <v>0.79519712094907413</v>
      </c>
      <c r="H129" s="6">
        <f t="shared" si="7"/>
        <v>0.9862104136297376</v>
      </c>
      <c r="I129" s="6">
        <f t="shared" si="8"/>
        <v>0.93145031738281248</v>
      </c>
      <c r="J129" s="6">
        <f t="shared" si="9"/>
        <v>0.90868559242112479</v>
      </c>
      <c r="K129" s="6">
        <f t="shared" si="10"/>
        <v>0.67422424999999997</v>
      </c>
    </row>
    <row r="130" spans="1:11" x14ac:dyDescent="0.15">
      <c r="A130" s="6">
        <v>26</v>
      </c>
      <c r="B130" s="6">
        <v>0</v>
      </c>
      <c r="C130" s="6">
        <f t="shared" si="2"/>
        <v>0.99380078124999993</v>
      </c>
      <c r="D130" s="6">
        <f t="shared" si="3"/>
        <v>0.94221064814814814</v>
      </c>
      <c r="E130" s="6">
        <f t="shared" si="4"/>
        <v>0.96296118164062494</v>
      </c>
      <c r="F130" s="6">
        <f t="shared" si="5"/>
        <v>0.96554024999999999</v>
      </c>
      <c r="G130" s="6">
        <f t="shared" si="6"/>
        <v>0.94844741030092583</v>
      </c>
      <c r="H130" s="6">
        <f t="shared" si="7"/>
        <v>0.9862104136297376</v>
      </c>
      <c r="I130" s="6">
        <f t="shared" si="8"/>
        <v>0.95395336914062501</v>
      </c>
      <c r="J130" s="6">
        <f t="shared" si="9"/>
        <v>0.94120006001371748</v>
      </c>
      <c r="K130" s="6">
        <f t="shared" si="10"/>
        <v>0.74119181249999999</v>
      </c>
    </row>
    <row r="131" spans="1:11" x14ac:dyDescent="0.15">
      <c r="A131" s="6">
        <v>27</v>
      </c>
      <c r="B131" s="6">
        <v>0</v>
      </c>
      <c r="C131" s="6">
        <f t="shared" si="2"/>
        <v>0.89306445312500005</v>
      </c>
      <c r="D131" s="6">
        <f t="shared" si="3"/>
        <v>0.87375347222222222</v>
      </c>
      <c r="E131" s="6">
        <f t="shared" si="4"/>
        <v>0.99469433593750001</v>
      </c>
      <c r="F131" s="6">
        <f t="shared" si="5"/>
        <v>0.98768374999999997</v>
      </c>
      <c r="G131" s="6">
        <f t="shared" si="6"/>
        <v>0.84699247685185186</v>
      </c>
      <c r="H131" s="6">
        <f t="shared" si="7"/>
        <v>0.9862104136297376</v>
      </c>
      <c r="I131" s="6">
        <f t="shared" si="8"/>
        <v>0.95748727416992196</v>
      </c>
      <c r="J131" s="6">
        <f t="shared" si="9"/>
        <v>0.95574230538408778</v>
      </c>
      <c r="K131" s="6">
        <f t="shared" si="10"/>
        <v>0.92365909374999999</v>
      </c>
    </row>
    <row r="132" spans="1:11" x14ac:dyDescent="0.15">
      <c r="A132" s="6">
        <v>28</v>
      </c>
      <c r="B132" s="6">
        <f t="shared" si="1"/>
        <v>3.8187500000000235E-2</v>
      </c>
      <c r="C132" s="6">
        <f t="shared" si="2"/>
        <v>0.93655468750000004</v>
      </c>
      <c r="D132" s="6">
        <f t="shared" si="3"/>
        <v>0.96110995370370367</v>
      </c>
      <c r="E132" s="6">
        <f t="shared" si="4"/>
        <v>0.98079174804687508</v>
      </c>
      <c r="F132" s="6">
        <f t="shared" si="5"/>
        <v>0.97791424999999998</v>
      </c>
      <c r="G132" s="6">
        <f t="shared" si="6"/>
        <v>0.96787905092592597</v>
      </c>
      <c r="H132" s="6">
        <f t="shared" si="7"/>
        <v>0.9862104136297376</v>
      </c>
      <c r="I132" s="6">
        <f t="shared" si="8"/>
        <v>0.83408410644531261</v>
      </c>
      <c r="J132" s="6">
        <f t="shared" si="9"/>
        <v>0.88222743055555564</v>
      </c>
      <c r="K132" s="6">
        <f t="shared" si="10"/>
        <v>0.89986056250000002</v>
      </c>
    </row>
    <row r="133" spans="1:11" x14ac:dyDescent="0.15">
      <c r="A133" s="6">
        <v>29</v>
      </c>
      <c r="B133" s="6">
        <f t="shared" si="1"/>
        <v>0.28778125000000021</v>
      </c>
      <c r="C133" s="6">
        <f t="shared" si="2"/>
        <v>0.96064257812500009</v>
      </c>
      <c r="D133" s="6">
        <f t="shared" si="3"/>
        <v>0.98679861111111111</v>
      </c>
      <c r="E133" s="6">
        <f t="shared" si="4"/>
        <v>0.99687524414062489</v>
      </c>
      <c r="F133" s="6">
        <f t="shared" si="5"/>
        <v>0.99869149999999995</v>
      </c>
      <c r="G133" s="6">
        <f t="shared" si="6"/>
        <v>0.95973285590277768</v>
      </c>
      <c r="H133" s="6">
        <f t="shared" si="7"/>
        <v>0.9862104136297376</v>
      </c>
      <c r="I133" s="6">
        <f t="shared" si="8"/>
        <v>0.91420379638671878</v>
      </c>
      <c r="J133" s="6">
        <f t="shared" si="9"/>
        <v>0.97127730624142661</v>
      </c>
      <c r="K133" s="6">
        <f t="shared" si="10"/>
        <v>0.84501540624999993</v>
      </c>
    </row>
    <row r="134" spans="1:11" x14ac:dyDescent="0.15">
      <c r="A134" s="6">
        <v>30</v>
      </c>
      <c r="B134" s="6">
        <f t="shared" si="1"/>
        <v>0.78362500000000002</v>
      </c>
      <c r="C134" s="6">
        <f t="shared" si="2"/>
        <v>0.85344335937500004</v>
      </c>
      <c r="D134" s="6">
        <f t="shared" si="3"/>
        <v>0.98853414351851843</v>
      </c>
      <c r="E134" s="6">
        <f t="shared" si="4"/>
        <v>0.97826855468749996</v>
      </c>
      <c r="F134" s="6">
        <f t="shared" si="5"/>
        <v>0.99180587499999995</v>
      </c>
      <c r="G134" s="6">
        <f t="shared" si="6"/>
        <v>0.99633796296296295</v>
      </c>
      <c r="H134" s="6">
        <f t="shared" si="7"/>
        <v>0.9862104136297376</v>
      </c>
      <c r="I134" s="6">
        <f t="shared" si="8"/>
        <v>0.97200619506835939</v>
      </c>
      <c r="J134" s="6">
        <f t="shared" si="9"/>
        <v>0.97181061385459533</v>
      </c>
      <c r="K134" s="6">
        <f t="shared" si="10"/>
        <v>0.99619548437500005</v>
      </c>
    </row>
    <row r="135" spans="1:11" x14ac:dyDescent="0.15">
      <c r="A135" s="6">
        <v>31</v>
      </c>
      <c r="B135" s="6">
        <f t="shared" si="1"/>
        <v>0.97128124999999998</v>
      </c>
      <c r="C135" s="6">
        <f t="shared" si="2"/>
        <v>0.98554882812499989</v>
      </c>
      <c r="D135" s="6">
        <f t="shared" si="3"/>
        <v>0.97488599537037046</v>
      </c>
      <c r="E135" s="6">
        <f t="shared" si="4"/>
        <v>0.9932817382812501</v>
      </c>
      <c r="F135" s="6">
        <f t="shared" si="5"/>
        <v>0.99186525000000003</v>
      </c>
      <c r="G135" s="6">
        <f t="shared" si="6"/>
        <v>0.98553935185185182</v>
      </c>
      <c r="H135" s="6">
        <f t="shared" si="7"/>
        <v>0.9862104136297376</v>
      </c>
      <c r="I135" s="6">
        <f t="shared" si="8"/>
        <v>0.97466540527343748</v>
      </c>
      <c r="J135" s="6">
        <f t="shared" si="9"/>
        <v>0.98192547582304524</v>
      </c>
      <c r="K135" s="6">
        <f t="shared" si="10"/>
        <v>0.983352265625</v>
      </c>
    </row>
    <row r="136" spans="1:11" x14ac:dyDescent="0.15">
      <c r="A136" s="6">
        <v>32</v>
      </c>
      <c r="B136" s="6">
        <f t="shared" si="1"/>
        <v>0.99953124999999998</v>
      </c>
      <c r="C136" s="6">
        <f t="shared" si="2"/>
        <v>0.36885546875000019</v>
      </c>
      <c r="D136" s="6">
        <f t="shared" si="3"/>
        <v>0.99500983796296294</v>
      </c>
      <c r="E136" s="6">
        <f t="shared" si="4"/>
        <v>0.99820971679687498</v>
      </c>
      <c r="F136" s="6">
        <f t="shared" si="5"/>
        <v>0.98254600000000003</v>
      </c>
      <c r="G136" s="6">
        <f t="shared" si="6"/>
        <v>0.99830881076388889</v>
      </c>
      <c r="H136" s="6">
        <f t="shared" si="7"/>
        <v>0.9862104136297376</v>
      </c>
      <c r="I136" s="6">
        <f t="shared" si="8"/>
        <v>0.98943209838867197</v>
      </c>
      <c r="J136" s="6">
        <f t="shared" si="9"/>
        <v>0.99364671210562416</v>
      </c>
      <c r="K136" s="6">
        <f t="shared" si="10"/>
        <v>0.99596623437499998</v>
      </c>
    </row>
    <row r="137" spans="1:11" x14ac:dyDescent="0.15">
      <c r="A137" s="6">
        <v>33</v>
      </c>
      <c r="B137" s="6">
        <f t="shared" si="1"/>
        <v>0.99829687500000008</v>
      </c>
      <c r="C137" s="6">
        <f t="shared" si="2"/>
        <v>0.84894140625000003</v>
      </c>
      <c r="D137" s="6">
        <f t="shared" si="3"/>
        <v>0.88011863425925929</v>
      </c>
      <c r="E137" s="6">
        <f t="shared" si="4"/>
        <v>0.97870263671875013</v>
      </c>
      <c r="F137" s="6">
        <f t="shared" si="5"/>
        <v>0.97687175000000004</v>
      </c>
      <c r="G137" s="6">
        <f t="shared" si="6"/>
        <v>0.99143229166666669</v>
      </c>
      <c r="H137" s="6">
        <f t="shared" si="7"/>
        <v>0.9862104136297376</v>
      </c>
      <c r="I137" s="6">
        <f t="shared" si="8"/>
        <v>0.99531808471679695</v>
      </c>
      <c r="J137" s="6">
        <f t="shared" si="9"/>
        <v>0.96553894461591216</v>
      </c>
      <c r="K137" s="6">
        <f t="shared" si="10"/>
        <v>0.98029056250000002</v>
      </c>
    </row>
    <row r="138" spans="1:11" x14ac:dyDescent="0.15">
      <c r="A138" s="6">
        <v>34</v>
      </c>
      <c r="B138" s="6">
        <v>0</v>
      </c>
      <c r="C138" s="6">
        <f t="shared" si="2"/>
        <v>0.3113808593750001</v>
      </c>
      <c r="D138" s="6">
        <f t="shared" si="3"/>
        <v>0.98929629629629623</v>
      </c>
      <c r="E138" s="6">
        <f t="shared" si="4"/>
        <v>0.84906323242187498</v>
      </c>
      <c r="F138" s="6">
        <f t="shared" si="5"/>
        <v>0.91946362500000001</v>
      </c>
      <c r="G138" s="6">
        <f t="shared" si="6"/>
        <v>0.99052343749999994</v>
      </c>
      <c r="H138" s="6">
        <f t="shared" si="7"/>
        <v>0.9862104136297376</v>
      </c>
      <c r="I138" s="6">
        <f t="shared" si="8"/>
        <v>0.99869631958007821</v>
      </c>
      <c r="J138" s="6">
        <f t="shared" si="9"/>
        <v>0.98357891803840869</v>
      </c>
      <c r="K138" s="6">
        <f t="shared" si="10"/>
        <v>1</v>
      </c>
    </row>
    <row r="139" spans="1:11" x14ac:dyDescent="0.15">
      <c r="A139" s="6">
        <v>35</v>
      </c>
      <c r="B139" s="6">
        <v>0</v>
      </c>
      <c r="C139" s="6">
        <f t="shared" si="2"/>
        <v>0.60377343750000012</v>
      </c>
      <c r="D139" s="6">
        <f t="shared" si="3"/>
        <v>0.99446990740740748</v>
      </c>
      <c r="E139" s="6">
        <f t="shared" si="4"/>
        <v>0.72375390625000002</v>
      </c>
      <c r="F139" s="6">
        <f t="shared" si="5"/>
        <v>0.79273887499999995</v>
      </c>
      <c r="G139" s="6">
        <f t="shared" si="6"/>
        <v>0.99094140625000005</v>
      </c>
      <c r="H139" s="6">
        <f t="shared" si="7"/>
        <v>0.9862104136297376</v>
      </c>
      <c r="I139" s="6">
        <f t="shared" si="8"/>
        <v>0.98759240722656261</v>
      </c>
      <c r="J139" s="6">
        <f t="shared" si="9"/>
        <v>0.99275079303840874</v>
      </c>
      <c r="K139" s="6">
        <f t="shared" si="10"/>
        <v>1</v>
      </c>
    </row>
    <row r="140" spans="1:11" x14ac:dyDescent="0.15">
      <c r="A140" s="6">
        <v>36</v>
      </c>
      <c r="B140" s="6">
        <f t="shared" si="1"/>
        <v>0.59953125000000007</v>
      </c>
      <c r="C140" s="6">
        <f t="shared" si="2"/>
        <v>0.95456640625</v>
      </c>
      <c r="D140" s="6">
        <f t="shared" si="3"/>
        <v>0.98684317129629628</v>
      </c>
      <c r="E140" s="6">
        <f t="shared" si="4"/>
        <v>0.97895483398437499</v>
      </c>
      <c r="F140" s="6">
        <f t="shared" si="5"/>
        <v>0.98482762499999998</v>
      </c>
      <c r="G140" s="6">
        <f t="shared" si="6"/>
        <v>0.99848379629629624</v>
      </c>
      <c r="H140" s="6">
        <f t="shared" si="7"/>
        <v>0.9862104136297376</v>
      </c>
      <c r="I140" s="6">
        <f t="shared" si="8"/>
        <v>0.99932455444335944</v>
      </c>
      <c r="J140" s="6">
        <f t="shared" si="9"/>
        <v>0.99365277777777783</v>
      </c>
      <c r="K140" s="6">
        <f t="shared" si="10"/>
        <v>1</v>
      </c>
    </row>
    <row r="141" spans="1:11" x14ac:dyDescent="0.15">
      <c r="A141" s="6">
        <v>37</v>
      </c>
      <c r="B141" s="6">
        <f t="shared" si="1"/>
        <v>0.75182812500000007</v>
      </c>
      <c r="C141" s="6">
        <f t="shared" si="2"/>
        <v>0.87770507812500009</v>
      </c>
      <c r="D141" s="6">
        <f t="shared" si="3"/>
        <v>0.99756597222222221</v>
      </c>
      <c r="E141" s="6">
        <f t="shared" si="4"/>
        <v>0.98049780273437492</v>
      </c>
      <c r="F141" s="6">
        <f t="shared" si="5"/>
        <v>0.94465537499999996</v>
      </c>
      <c r="G141" s="6">
        <f t="shared" si="6"/>
        <v>0.98540936053240746</v>
      </c>
      <c r="H141" s="6">
        <f t="shared" si="7"/>
        <v>0.9862104136297376</v>
      </c>
      <c r="I141" s="6">
        <f t="shared" si="8"/>
        <v>0.99423031616210933</v>
      </c>
      <c r="J141" s="6">
        <f t="shared" si="9"/>
        <v>0.98600831618655693</v>
      </c>
      <c r="K141" s="6">
        <f t="shared" si="10"/>
        <v>1</v>
      </c>
    </row>
    <row r="142" spans="1:11" x14ac:dyDescent="0.15">
      <c r="A142" s="6">
        <v>38</v>
      </c>
      <c r="B142" s="6">
        <f t="shared" si="1"/>
        <v>0.69545312500000001</v>
      </c>
      <c r="C142" s="6">
        <f t="shared" si="2"/>
        <v>0.82832617187500002</v>
      </c>
      <c r="D142" s="6">
        <f t="shared" si="3"/>
        <v>0.99769097222222225</v>
      </c>
      <c r="E142" s="6">
        <f t="shared" si="4"/>
        <v>0.98375146484374998</v>
      </c>
      <c r="F142" s="6">
        <f t="shared" si="5"/>
        <v>0.90789224999999996</v>
      </c>
      <c r="G142" s="6">
        <f t="shared" si="6"/>
        <v>0.9895596788194444</v>
      </c>
      <c r="H142" s="6">
        <f t="shared" si="7"/>
        <v>0.9862104136297376</v>
      </c>
      <c r="I142" s="6">
        <v>0</v>
      </c>
      <c r="J142" s="6">
        <f t="shared" si="9"/>
        <v>0.95581565072016461</v>
      </c>
      <c r="K142" s="6">
        <f t="shared" si="10"/>
        <v>1</v>
      </c>
    </row>
    <row r="143" spans="1:11" x14ac:dyDescent="0.15">
      <c r="A143" s="6">
        <v>39</v>
      </c>
      <c r="B143" s="6">
        <f t="shared" si="1"/>
        <v>0.37575000000000014</v>
      </c>
      <c r="C143" s="6">
        <f t="shared" si="2"/>
        <v>0.97545507812499999</v>
      </c>
      <c r="D143" s="6">
        <f t="shared" si="3"/>
        <v>0.9686273148148149</v>
      </c>
      <c r="E143" s="6">
        <f t="shared" si="4"/>
        <v>0.98264819335937492</v>
      </c>
      <c r="F143" s="6">
        <f t="shared" si="5"/>
        <v>0.89852187500000003</v>
      </c>
      <c r="G143" s="6">
        <f t="shared" si="6"/>
        <v>0.9895596788194444</v>
      </c>
      <c r="H143" s="6">
        <f t="shared" si="7"/>
        <v>0.9862104136297376</v>
      </c>
      <c r="I143" s="6">
        <f t="shared" si="8"/>
        <v>0.99682373046874995</v>
      </c>
      <c r="J143" s="6">
        <f t="shared" si="9"/>
        <v>0.99165472822359402</v>
      </c>
      <c r="K143" s="6">
        <f t="shared" si="10"/>
        <v>0.994655421875</v>
      </c>
    </row>
    <row r="144" spans="1:11" x14ac:dyDescent="0.15">
      <c r="A144" s="6">
        <v>40</v>
      </c>
      <c r="B144" s="6">
        <f t="shared" si="1"/>
        <v>0.42945312500000016</v>
      </c>
      <c r="C144" s="6">
        <f t="shared" si="2"/>
        <v>0.73692968749999999</v>
      </c>
      <c r="D144" s="6">
        <f t="shared" si="3"/>
        <v>0.99252372685185186</v>
      </c>
      <c r="E144" s="6">
        <f t="shared" si="4"/>
        <v>0.91187353515625003</v>
      </c>
      <c r="F144" s="6">
        <f t="shared" si="5"/>
        <v>0.95751287500000004</v>
      </c>
      <c r="G144" s="6">
        <f t="shared" si="6"/>
        <v>0.9895596788194444</v>
      </c>
      <c r="H144" s="6">
        <f t="shared" si="7"/>
        <v>0.9862104136297376</v>
      </c>
      <c r="I144" s="6">
        <f t="shared" si="8"/>
        <v>0.99138461303710945</v>
      </c>
      <c r="J144" s="6">
        <f t="shared" si="9"/>
        <v>0.99150625857338814</v>
      </c>
      <c r="K144" s="6">
        <f t="shared" si="10"/>
        <v>0.99504365625000002</v>
      </c>
    </row>
    <row r="145" spans="1:11" x14ac:dyDescent="0.15">
      <c r="A145" s="6">
        <v>41</v>
      </c>
      <c r="B145" s="6">
        <f t="shared" si="1"/>
        <v>0.78265625000000005</v>
      </c>
      <c r="C145" s="6">
        <f t="shared" si="2"/>
        <v>0.95096679687500008</v>
      </c>
      <c r="D145" s="6">
        <f t="shared" si="3"/>
        <v>0.99735995370370378</v>
      </c>
      <c r="E145" s="6">
        <f t="shared" si="4"/>
        <v>0.96530664062500005</v>
      </c>
      <c r="F145" s="6">
        <f t="shared" si="5"/>
        <v>0.97708387500000005</v>
      </c>
      <c r="G145" s="6">
        <f t="shared" si="6"/>
        <v>0.9895596788194444</v>
      </c>
      <c r="H145" s="6">
        <f t="shared" si="7"/>
        <v>0.9862104136297376</v>
      </c>
      <c r="I145" s="6">
        <f t="shared" si="8"/>
        <v>0.99258572387695321</v>
      </c>
      <c r="J145" s="6">
        <v>1</v>
      </c>
      <c r="K145" s="6">
        <f t="shared" si="10"/>
        <v>1</v>
      </c>
    </row>
    <row r="146" spans="1:11" x14ac:dyDescent="0.15">
      <c r="A146" s="6">
        <v>42</v>
      </c>
      <c r="B146" s="6">
        <f t="shared" si="1"/>
        <v>0.96746874999999999</v>
      </c>
      <c r="C146" s="6">
        <f t="shared" si="2"/>
        <v>0.36183203125000019</v>
      </c>
      <c r="D146" s="6">
        <f t="shared" si="3"/>
        <v>0.9693356481481481</v>
      </c>
      <c r="E146" s="6">
        <f t="shared" si="4"/>
        <v>0.98345166015624996</v>
      </c>
      <c r="F146" s="6">
        <f t="shared" si="5"/>
        <v>0.98885725000000002</v>
      </c>
      <c r="G146" s="6">
        <f t="shared" si="6"/>
        <v>0.9895596788194444</v>
      </c>
      <c r="H146" s="6">
        <f t="shared" si="7"/>
        <v>0.9862104136297376</v>
      </c>
      <c r="I146" s="6">
        <f t="shared" si="8"/>
        <v>0.99570968627929679</v>
      </c>
      <c r="J146" s="6">
        <f t="shared" si="9"/>
        <v>0.9985519332990398</v>
      </c>
      <c r="K146" s="6">
        <f t="shared" si="10"/>
        <v>1</v>
      </c>
    </row>
    <row r="147" spans="1:11" x14ac:dyDescent="0.15">
      <c r="A147" s="6">
        <v>43</v>
      </c>
      <c r="B147" s="6">
        <v>0</v>
      </c>
      <c r="C147" s="6">
        <f t="shared" si="2"/>
        <v>0.99302734375000012</v>
      </c>
      <c r="D147" s="6">
        <f t="shared" si="3"/>
        <v>0.98495601851851855</v>
      </c>
      <c r="E147" s="6">
        <f t="shared" si="4"/>
        <v>0.89396215820312497</v>
      </c>
      <c r="F147" s="6">
        <f t="shared" si="5"/>
        <v>0.972308375</v>
      </c>
      <c r="G147" s="6">
        <f t="shared" si="6"/>
        <v>0.9895596788194444</v>
      </c>
      <c r="H147" s="6">
        <f t="shared" si="7"/>
        <v>0.9862104136297376</v>
      </c>
      <c r="I147" s="6">
        <f t="shared" si="8"/>
        <v>0.99699484252929693</v>
      </c>
      <c r="J147" s="6">
        <f t="shared" si="9"/>
        <v>0.99484516460905348</v>
      </c>
      <c r="K147" s="6">
        <f t="shared" si="10"/>
        <v>1</v>
      </c>
    </row>
    <row r="148" spans="1:11" x14ac:dyDescent="0.15">
      <c r="A148" s="6">
        <v>44</v>
      </c>
      <c r="B148" s="6">
        <f t="shared" si="1"/>
        <v>0.71139062500000005</v>
      </c>
      <c r="C148" s="6">
        <f t="shared" si="2"/>
        <v>0.77163085937500009</v>
      </c>
      <c r="D148" s="6">
        <f t="shared" si="3"/>
        <v>0.9922505787037037</v>
      </c>
      <c r="E148" s="6">
        <f t="shared" si="4"/>
        <v>0.96399243164062498</v>
      </c>
      <c r="F148" s="6">
        <f t="shared" si="5"/>
        <v>0.98397937499999999</v>
      </c>
      <c r="G148" s="6">
        <f t="shared" si="6"/>
        <v>0.9895596788194444</v>
      </c>
      <c r="H148" s="6">
        <f t="shared" si="7"/>
        <v>0.9862104136297376</v>
      </c>
      <c r="I148" s="6">
        <f t="shared" si="8"/>
        <v>0.99058499145507806</v>
      </c>
      <c r="J148" s="6">
        <f t="shared" si="9"/>
        <v>0.99648934756515783</v>
      </c>
      <c r="K148" s="6">
        <f t="shared" si="10"/>
        <v>1</v>
      </c>
    </row>
    <row r="149" spans="1:11" x14ac:dyDescent="0.15">
      <c r="A149" s="6">
        <v>45</v>
      </c>
      <c r="B149" s="6">
        <f t="shared" si="1"/>
        <v>0.49815625000000013</v>
      </c>
      <c r="C149" s="6">
        <f t="shared" si="2"/>
        <v>0.92893750000000008</v>
      </c>
      <c r="D149" s="6">
        <f t="shared" si="3"/>
        <v>0.99774363425925916</v>
      </c>
      <c r="E149" s="6">
        <f t="shared" si="4"/>
        <v>0.9978642578125001</v>
      </c>
      <c r="F149" s="6">
        <f t="shared" si="5"/>
        <v>0.972308375</v>
      </c>
      <c r="G149" s="6">
        <f t="shared" si="6"/>
        <v>0.9895596788194444</v>
      </c>
      <c r="H149" s="6">
        <f t="shared" si="7"/>
        <v>0.9862104136297376</v>
      </c>
      <c r="I149" s="6">
        <f t="shared" si="8"/>
        <v>0.99575854492187499</v>
      </c>
      <c r="J149" s="6">
        <f t="shared" si="9"/>
        <v>0.98950045010288068</v>
      </c>
      <c r="K149" s="6">
        <f t="shared" si="10"/>
        <v>0.98120621875000003</v>
      </c>
    </row>
    <row r="150" spans="1:11" x14ac:dyDescent="0.15">
      <c r="A150" s="6">
        <v>46</v>
      </c>
      <c r="B150" s="6">
        <v>0</v>
      </c>
      <c r="C150" s="6">
        <f t="shared" si="2"/>
        <v>0.44156054687500018</v>
      </c>
      <c r="D150" s="6">
        <f t="shared" si="3"/>
        <v>0.94846932870370371</v>
      </c>
      <c r="E150" s="6">
        <f t="shared" si="4"/>
        <v>0.97998242187500006</v>
      </c>
      <c r="F150" s="6">
        <f t="shared" si="5"/>
        <v>0.972308375</v>
      </c>
      <c r="G150" s="6">
        <f t="shared" si="6"/>
        <v>0.9895596788194444</v>
      </c>
      <c r="H150" s="6">
        <f t="shared" si="7"/>
        <v>0.9862104136297376</v>
      </c>
      <c r="I150" s="6">
        <f t="shared" si="8"/>
        <v>0.998768341064453</v>
      </c>
      <c r="J150" s="6">
        <f t="shared" si="9"/>
        <v>0.99599562757201654</v>
      </c>
      <c r="K150" s="6">
        <f t="shared" si="10"/>
        <v>0.95741160937500003</v>
      </c>
    </row>
    <row r="151" spans="1:11" x14ac:dyDescent="0.15">
      <c r="A151" s="6">
        <v>47</v>
      </c>
      <c r="B151" s="6">
        <v>0</v>
      </c>
      <c r="C151" s="6">
        <f t="shared" si="2"/>
        <v>0.85005078125</v>
      </c>
      <c r="D151" s="6">
        <f t="shared" si="3"/>
        <v>0.99709317129629627</v>
      </c>
      <c r="E151" s="6">
        <f t="shared" si="4"/>
        <v>0.98684179687500007</v>
      </c>
      <c r="F151" s="6">
        <f t="shared" si="5"/>
        <v>0.972308375</v>
      </c>
      <c r="G151" s="6">
        <f t="shared" si="6"/>
        <v>0.9895596788194444</v>
      </c>
      <c r="H151" s="6">
        <f t="shared" si="7"/>
        <v>0.9862104136297376</v>
      </c>
      <c r="I151" s="6">
        <f t="shared" si="8"/>
        <v>0.99749841308593745</v>
      </c>
      <c r="J151" s="6">
        <f t="shared" si="9"/>
        <v>0.99599562757201654</v>
      </c>
      <c r="K151" s="6">
        <f t="shared" si="10"/>
        <v>0.99363229687499999</v>
      </c>
    </row>
    <row r="152" spans="1:11" x14ac:dyDescent="0.15">
      <c r="A152" s="6">
        <v>48</v>
      </c>
      <c r="B152" s="6">
        <f t="shared" si="1"/>
        <v>9.4156250000000247E-2</v>
      </c>
      <c r="C152" s="6">
        <f t="shared" si="2"/>
        <v>0.99400585937500008</v>
      </c>
      <c r="D152" s="6">
        <f t="shared" si="3"/>
        <v>0.96898495370370374</v>
      </c>
      <c r="E152" s="6">
        <f t="shared" si="4"/>
        <v>0.99322631835937492</v>
      </c>
      <c r="F152" s="6">
        <f t="shared" si="5"/>
        <v>0.91813199999999995</v>
      </c>
      <c r="G152" s="6">
        <f t="shared" si="6"/>
        <v>0.9895596788194444</v>
      </c>
      <c r="H152" s="6">
        <f t="shared" si="7"/>
        <v>0.9862104136297376</v>
      </c>
      <c r="I152" s="6">
        <f t="shared" si="8"/>
        <v>0.95662509155273434</v>
      </c>
      <c r="J152" s="6">
        <f t="shared" si="9"/>
        <v>0.99599562757201654</v>
      </c>
      <c r="K152" s="6">
        <f t="shared" si="10"/>
        <v>0.98278839062500001</v>
      </c>
    </row>
    <row r="153" spans="1:11" x14ac:dyDescent="0.15">
      <c r="A153" s="6">
        <v>49</v>
      </c>
      <c r="B153" s="6">
        <f t="shared" si="1"/>
        <v>0.87126562500000004</v>
      </c>
      <c r="C153" s="6">
        <f t="shared" si="2"/>
        <v>0.50532031250000009</v>
      </c>
      <c r="D153" s="6">
        <f t="shared" si="3"/>
        <v>0.99234780092592589</v>
      </c>
      <c r="E153" s="6">
        <f t="shared" si="4"/>
        <v>0.98657348632812503</v>
      </c>
      <c r="F153" s="6">
        <f t="shared" si="5"/>
        <v>0.93949700000000003</v>
      </c>
      <c r="G153" s="6">
        <f t="shared" si="6"/>
        <v>0.9895596788194444</v>
      </c>
      <c r="H153" s="6">
        <f t="shared" si="7"/>
        <v>0.9862104136297376</v>
      </c>
      <c r="I153" s="6">
        <f t="shared" si="8"/>
        <v>0.96737249755859378</v>
      </c>
      <c r="J153" s="6">
        <f t="shared" si="9"/>
        <v>0.99599562757201654</v>
      </c>
      <c r="K153" s="6">
        <f t="shared" si="10"/>
        <v>0.98658696874999996</v>
      </c>
    </row>
    <row r="154" spans="1:11" x14ac:dyDescent="0.15">
      <c r="A154" s="6">
        <v>50</v>
      </c>
      <c r="B154" s="6">
        <f t="shared" si="1"/>
        <v>0.94820312500000004</v>
      </c>
      <c r="C154" s="6">
        <f t="shared" si="2"/>
        <v>0.86925000000000008</v>
      </c>
      <c r="D154" s="6">
        <f t="shared" si="3"/>
        <v>0.9762453703703704</v>
      </c>
      <c r="E154" s="6">
        <f t="shared" si="4"/>
        <v>0.93650927734375</v>
      </c>
      <c r="F154" s="6">
        <f t="shared" si="5"/>
        <v>0.90292474999999994</v>
      </c>
      <c r="G154" s="6">
        <f t="shared" si="6"/>
        <v>0.98852879050925924</v>
      </c>
      <c r="H154" s="6">
        <f t="shared" si="7"/>
        <v>0.9862104136297376</v>
      </c>
      <c r="I154" s="6">
        <f t="shared" si="8"/>
        <v>0.99053164672851557</v>
      </c>
      <c r="J154" s="6">
        <f t="shared" si="9"/>
        <v>0.99599562757201654</v>
      </c>
      <c r="K154" s="6">
        <f t="shared" si="10"/>
        <v>0.99036721875</v>
      </c>
    </row>
    <row r="155" spans="1:11" x14ac:dyDescent="0.15">
      <c r="A155" s="6">
        <v>51</v>
      </c>
      <c r="B155" s="6">
        <f t="shared" si="1"/>
        <v>7.0937500000000236E-2</v>
      </c>
      <c r="C155" s="6">
        <f t="shared" si="2"/>
        <v>0.66888671875000016</v>
      </c>
      <c r="D155" s="6">
        <f t="shared" si="3"/>
        <v>0.84234317129629632</v>
      </c>
      <c r="E155" s="6">
        <f t="shared" si="4"/>
        <v>0.98120288085937502</v>
      </c>
      <c r="F155" s="6">
        <f t="shared" si="5"/>
        <v>0.80256925000000001</v>
      </c>
      <c r="G155" s="6">
        <f t="shared" si="6"/>
        <v>0.99466912615740743</v>
      </c>
      <c r="H155" s="6">
        <f t="shared" si="7"/>
        <v>0.9862104136297376</v>
      </c>
      <c r="I155" s="6">
        <f t="shared" si="8"/>
        <v>0.99605395507812511</v>
      </c>
      <c r="J155" s="6">
        <f t="shared" si="9"/>
        <v>0.99599562757201654</v>
      </c>
      <c r="K155" s="6">
        <f t="shared" si="10"/>
        <v>0.98095117187500003</v>
      </c>
    </row>
    <row r="156" spans="1:11" x14ac:dyDescent="0.15">
      <c r="A156" s="6">
        <v>52</v>
      </c>
      <c r="B156" s="6">
        <f t="shared" si="1"/>
        <v>6.343750000000271E-3</v>
      </c>
      <c r="C156" s="6">
        <f t="shared" si="2"/>
        <v>0.51091796875000006</v>
      </c>
      <c r="D156" s="6">
        <f t="shared" si="3"/>
        <v>0.94607291666666671</v>
      </c>
      <c r="E156" s="6">
        <f t="shared" si="4"/>
        <v>0.98844653320312514</v>
      </c>
      <c r="F156" s="6">
        <f t="shared" si="5"/>
        <v>0.97543475000000002</v>
      </c>
      <c r="G156" s="6">
        <f t="shared" si="6"/>
        <v>0.90461986400462957</v>
      </c>
      <c r="H156" s="6">
        <f t="shared" si="7"/>
        <v>0.9862104136297376</v>
      </c>
      <c r="I156" s="6">
        <f t="shared" si="8"/>
        <v>0.97953320312499992</v>
      </c>
      <c r="J156" s="6">
        <f t="shared" si="9"/>
        <v>0.99599562757201654</v>
      </c>
      <c r="K156" s="6">
        <f t="shared" si="10"/>
        <v>0.98674998437500006</v>
      </c>
    </row>
    <row r="157" spans="1:11" x14ac:dyDescent="0.15">
      <c r="A157" s="6">
        <v>53</v>
      </c>
      <c r="B157" s="6">
        <f t="shared" si="1"/>
        <v>0.98935937500000004</v>
      </c>
      <c r="C157" s="6">
        <f t="shared" si="2"/>
        <v>0.82728906250000001</v>
      </c>
      <c r="D157" s="6">
        <f t="shared" si="3"/>
        <v>0.99504050925925924</v>
      </c>
      <c r="E157" s="6">
        <f t="shared" si="4"/>
        <v>0.93489526367187503</v>
      </c>
      <c r="F157" s="6">
        <f t="shared" si="5"/>
        <v>0.92298749999999996</v>
      </c>
      <c r="G157" s="6">
        <f t="shared" si="6"/>
        <v>0.8424814814814815</v>
      </c>
      <c r="H157" s="6">
        <f t="shared" si="7"/>
        <v>0.9862104136297376</v>
      </c>
      <c r="I157" s="6">
        <f t="shared" si="8"/>
        <v>0.895759033203125</v>
      </c>
      <c r="J157" s="6">
        <f t="shared" si="9"/>
        <v>0.99599562757201654</v>
      </c>
      <c r="K157" s="6">
        <f t="shared" si="10"/>
        <v>0.96100189062499997</v>
      </c>
    </row>
    <row r="158" spans="1:11" x14ac:dyDescent="0.15">
      <c r="A158" s="6">
        <v>54</v>
      </c>
      <c r="B158" s="6">
        <f t="shared" si="1"/>
        <v>0.87429687500000008</v>
      </c>
      <c r="C158" s="6">
        <f t="shared" si="2"/>
        <v>0.9785058593749999</v>
      </c>
      <c r="D158" s="6">
        <f t="shared" si="3"/>
        <v>0.98595833333333327</v>
      </c>
      <c r="E158" s="6">
        <f t="shared" si="4"/>
        <v>0.75990405273437511</v>
      </c>
      <c r="F158" s="6">
        <f t="shared" si="5"/>
        <v>0.96956874999999998</v>
      </c>
      <c r="G158" s="6">
        <f t="shared" si="6"/>
        <v>0.99455367476851841</v>
      </c>
      <c r="H158" s="6">
        <f t="shared" si="7"/>
        <v>0.9862104136297376</v>
      </c>
      <c r="I158" s="6">
        <f t="shared" si="8"/>
        <v>0.9689929504394531</v>
      </c>
      <c r="J158" s="6">
        <f t="shared" si="9"/>
        <v>0.99599562757201654</v>
      </c>
      <c r="K158" s="6">
        <f t="shared" si="10"/>
        <v>0.96218274999999998</v>
      </c>
    </row>
    <row r="159" spans="1:11" x14ac:dyDescent="0.15">
      <c r="A159" s="6">
        <v>55</v>
      </c>
      <c r="B159" s="6">
        <f t="shared" si="1"/>
        <v>0.875953125</v>
      </c>
      <c r="C159" s="6">
        <f t="shared" si="2"/>
        <v>0.98441015624999995</v>
      </c>
      <c r="D159" s="6">
        <f t="shared" si="3"/>
        <v>0.94896875000000003</v>
      </c>
      <c r="E159" s="6">
        <f t="shared" si="4"/>
        <v>0.94198291015625002</v>
      </c>
      <c r="F159" s="6">
        <f t="shared" si="5"/>
        <v>0.95939149999999995</v>
      </c>
      <c r="G159" s="6">
        <f t="shared" si="6"/>
        <v>0.92614988425925926</v>
      </c>
      <c r="H159" s="6">
        <f t="shared" si="7"/>
        <v>0.9862104136297376</v>
      </c>
      <c r="I159" s="6">
        <f t="shared" si="8"/>
        <v>0.94599652099609377</v>
      </c>
      <c r="J159" s="6">
        <f t="shared" si="9"/>
        <v>0.99599562757201654</v>
      </c>
      <c r="K159" s="6">
        <f t="shared" si="10"/>
        <v>0.89910012500000003</v>
      </c>
    </row>
    <row r="160" spans="1:11" x14ac:dyDescent="0.15">
      <c r="A160" s="6">
        <v>56</v>
      </c>
      <c r="B160" s="6">
        <f t="shared" si="1"/>
        <v>0.89631249999999996</v>
      </c>
      <c r="C160" s="6">
        <f t="shared" si="2"/>
        <v>0.98884179687500007</v>
      </c>
      <c r="D160" s="6">
        <f t="shared" si="3"/>
        <v>0.98538773148148151</v>
      </c>
      <c r="E160" s="6">
        <f t="shared" si="4"/>
        <v>0.9873542480468751</v>
      </c>
      <c r="F160" s="6">
        <f t="shared" si="5"/>
        <v>0.96121537499999998</v>
      </c>
      <c r="G160" s="6">
        <f t="shared" si="6"/>
        <v>0.93725180844907408</v>
      </c>
      <c r="H160" s="6">
        <f t="shared" si="7"/>
        <v>0.9862104136297376</v>
      </c>
      <c r="I160" s="6">
        <f t="shared" si="8"/>
        <v>0.98396511840820322</v>
      </c>
      <c r="J160" s="6">
        <f t="shared" si="9"/>
        <v>0.99599562757201654</v>
      </c>
      <c r="K160" s="6">
        <f t="shared" si="10"/>
        <v>0.92210362499999998</v>
      </c>
    </row>
    <row r="161" spans="1:11" x14ac:dyDescent="0.15">
      <c r="A161" s="6">
        <v>57</v>
      </c>
      <c r="B161" s="6">
        <f t="shared" si="1"/>
        <v>0.97128124999999998</v>
      </c>
      <c r="C161" s="6">
        <f t="shared" si="2"/>
        <v>0.95397656249999996</v>
      </c>
      <c r="D161" s="6">
        <f t="shared" si="3"/>
        <v>0.75059548611111115</v>
      </c>
      <c r="E161" s="6">
        <f t="shared" si="4"/>
        <v>0.996359130859375</v>
      </c>
      <c r="F161" s="6">
        <f t="shared" si="5"/>
        <v>0.89424837499999998</v>
      </c>
      <c r="G161" s="6">
        <f t="shared" si="6"/>
        <v>0.96372200520833329</v>
      </c>
      <c r="H161" s="6">
        <f t="shared" si="7"/>
        <v>0.9862104136297376</v>
      </c>
      <c r="I161" s="6">
        <f t="shared" si="8"/>
        <v>0.94755914306640632</v>
      </c>
      <c r="J161" s="6">
        <f t="shared" si="9"/>
        <v>0.99599562757201654</v>
      </c>
      <c r="K161" s="6">
        <f t="shared" si="10"/>
        <v>0.94299318750000005</v>
      </c>
    </row>
    <row r="162" spans="1:11" x14ac:dyDescent="0.15">
      <c r="A162" s="6">
        <v>58</v>
      </c>
      <c r="B162" s="6">
        <f t="shared" si="1"/>
        <v>0.85329687500000007</v>
      </c>
      <c r="C162" s="6">
        <f t="shared" si="2"/>
        <v>0.82728906250000001</v>
      </c>
      <c r="D162" s="6">
        <f t="shared" si="3"/>
        <v>0.99546932870370364</v>
      </c>
      <c r="E162" s="6">
        <f t="shared" si="4"/>
        <v>0.99049340820312504</v>
      </c>
      <c r="F162" s="6">
        <f t="shared" si="5"/>
        <v>0.98434474999999999</v>
      </c>
      <c r="G162" s="6">
        <f t="shared" si="6"/>
        <v>0.97802871817129622</v>
      </c>
      <c r="H162" s="6">
        <f t="shared" si="7"/>
        <v>0.9862104136297376</v>
      </c>
      <c r="I162" s="6">
        <f t="shared" si="8"/>
        <v>0.96747174072265629</v>
      </c>
      <c r="J162" s="6">
        <f t="shared" si="9"/>
        <v>0.99599562757201654</v>
      </c>
      <c r="K162" s="6">
        <f t="shared" si="10"/>
        <v>0.97918817187499996</v>
      </c>
    </row>
    <row r="163" spans="1:11" x14ac:dyDescent="0.15">
      <c r="A163" s="6">
        <v>59</v>
      </c>
      <c r="B163" s="6">
        <f t="shared" si="1"/>
        <v>0.48429687500000013</v>
      </c>
      <c r="C163" s="6">
        <f t="shared" si="2"/>
        <v>0.61002929687500018</v>
      </c>
      <c r="D163" s="6">
        <f t="shared" si="3"/>
        <v>0.99711458333333336</v>
      </c>
      <c r="E163" s="6">
        <f t="shared" si="4"/>
        <v>0.88866601562500003</v>
      </c>
      <c r="F163" s="6">
        <f t="shared" si="5"/>
        <v>0.96352525</v>
      </c>
      <c r="G163" s="6">
        <f t="shared" si="6"/>
        <v>0.99269914641203705</v>
      </c>
      <c r="H163" s="6">
        <f t="shared" si="7"/>
        <v>0.9862104136297376</v>
      </c>
      <c r="I163" s="6">
        <f t="shared" si="8"/>
        <v>0.99772677612304683</v>
      </c>
      <c r="J163" s="6">
        <f t="shared" si="9"/>
        <v>0.99599562757201654</v>
      </c>
      <c r="K163" s="6">
        <f t="shared" si="10"/>
        <v>0.99617489062499998</v>
      </c>
    </row>
    <row r="164" spans="1:11" x14ac:dyDescent="0.15">
      <c r="A164" s="6">
        <v>60</v>
      </c>
      <c r="B164" s="6">
        <v>0</v>
      </c>
      <c r="C164" s="6">
        <f t="shared" si="2"/>
        <v>0.60488085937500002</v>
      </c>
      <c r="D164" s="6">
        <f t="shared" si="3"/>
        <v>0.95294097222222218</v>
      </c>
      <c r="E164" s="6">
        <f t="shared" si="4"/>
        <v>0.98295239257812494</v>
      </c>
      <c r="F164" s="6">
        <f t="shared" si="5"/>
        <v>0.97171600000000002</v>
      </c>
      <c r="G164" s="6">
        <f t="shared" si="6"/>
        <v>0.97323763020833332</v>
      </c>
      <c r="H164" s="6">
        <f t="shared" si="7"/>
        <v>0.9862104136297376</v>
      </c>
      <c r="I164" s="6">
        <f t="shared" si="8"/>
        <v>0.99211349487304679</v>
      </c>
      <c r="J164" s="6">
        <f t="shared" si="9"/>
        <v>0.99599562757201654</v>
      </c>
      <c r="K164" s="6">
        <f t="shared" si="10"/>
        <v>0.99671537499999996</v>
      </c>
    </row>
    <row r="165" spans="1:11" x14ac:dyDescent="0.15">
      <c r="A165" s="6">
        <v>61</v>
      </c>
      <c r="B165" s="6">
        <f t="shared" si="1"/>
        <v>0.81396875000000002</v>
      </c>
      <c r="C165" s="6">
        <f t="shared" si="2"/>
        <v>0.95484374999999999</v>
      </c>
      <c r="D165" s="6">
        <f t="shared" si="3"/>
        <v>0.99148263888888888</v>
      </c>
      <c r="E165" s="6">
        <f t="shared" si="4"/>
        <v>0.96534521484375002</v>
      </c>
      <c r="F165" s="6">
        <f t="shared" si="5"/>
        <v>0.980653</v>
      </c>
      <c r="G165" s="6">
        <f t="shared" si="6"/>
        <v>0.99512044270833333</v>
      </c>
      <c r="H165" s="6">
        <f t="shared" si="7"/>
        <v>0.9862104136297376</v>
      </c>
      <c r="I165" s="6">
        <f t="shared" si="8"/>
        <v>0.99466333007812502</v>
      </c>
      <c r="J165" s="6">
        <f t="shared" si="9"/>
        <v>0.99599562757201654</v>
      </c>
      <c r="K165" s="6">
        <f t="shared" si="10"/>
        <v>0.99326756250000003</v>
      </c>
    </row>
    <row r="166" spans="1:11" x14ac:dyDescent="0.15">
      <c r="A166" s="6">
        <v>62</v>
      </c>
      <c r="B166" s="6">
        <f t="shared" si="1"/>
        <v>0.5813750000000002</v>
      </c>
      <c r="C166" s="6">
        <f t="shared" si="2"/>
        <v>0.87555078125000008</v>
      </c>
      <c r="D166" s="6">
        <f t="shared" si="3"/>
        <v>0.9684849537037038</v>
      </c>
      <c r="E166" s="6">
        <f t="shared" si="4"/>
        <v>0.95412304687500005</v>
      </c>
      <c r="F166" s="6">
        <f t="shared" si="5"/>
        <v>0.99269724999999998</v>
      </c>
      <c r="G166" s="6">
        <f t="shared" si="6"/>
        <v>0.98314510995370363</v>
      </c>
      <c r="H166" s="6">
        <f t="shared" si="7"/>
        <v>0.9862104136297376</v>
      </c>
      <c r="I166" s="6">
        <f t="shared" si="8"/>
        <v>0.98728570556640638</v>
      </c>
      <c r="J166" s="6">
        <f t="shared" si="9"/>
        <v>0.99599562757201654</v>
      </c>
      <c r="K166" s="6">
        <f t="shared" si="10"/>
        <v>0.86695578124999995</v>
      </c>
    </row>
    <row r="167" spans="1:11" x14ac:dyDescent="0.15">
      <c r="A167" s="6">
        <v>63</v>
      </c>
      <c r="B167" s="6">
        <f t="shared" si="1"/>
        <v>0.91714062499999993</v>
      </c>
      <c r="C167" s="6">
        <f t="shared" si="2"/>
        <v>0.95322656249999993</v>
      </c>
      <c r="D167" s="6">
        <f t="shared" si="3"/>
        <v>0.96063425925925916</v>
      </c>
      <c r="E167" s="6">
        <f t="shared" si="4"/>
        <v>0.993133544921875</v>
      </c>
      <c r="F167" s="6">
        <f t="shared" si="5"/>
        <v>0.98851549999999999</v>
      </c>
      <c r="G167" s="6">
        <f t="shared" si="6"/>
        <v>0.99208557581018519</v>
      </c>
      <c r="H167" s="6">
        <f t="shared" si="7"/>
        <v>0.9862104136297376</v>
      </c>
      <c r="I167" s="6">
        <f t="shared" si="8"/>
        <v>0.98666448974609366</v>
      </c>
      <c r="J167" s="6">
        <f t="shared" si="9"/>
        <v>0.99599562757201654</v>
      </c>
      <c r="K167" s="6">
        <f t="shared" si="10"/>
        <v>0.98699217187499999</v>
      </c>
    </row>
    <row r="168" spans="1:11" x14ac:dyDescent="0.15">
      <c r="A168" s="6">
        <v>64</v>
      </c>
      <c r="B168" s="6">
        <f t="shared" si="1"/>
        <v>7.4015625000000168E-2</v>
      </c>
      <c r="C168" s="6">
        <f t="shared" si="2"/>
        <v>0.65596289062500013</v>
      </c>
      <c r="D168" s="6">
        <f t="shared" si="3"/>
        <v>0.975119212962963</v>
      </c>
      <c r="E168" s="6">
        <f t="shared" si="4"/>
        <v>0.96940332031249998</v>
      </c>
      <c r="F168" s="6">
        <f t="shared" si="5"/>
        <v>0.98353437499999996</v>
      </c>
      <c r="G168" s="6">
        <f t="shared" si="6"/>
        <v>0.98678993055555564</v>
      </c>
      <c r="H168" s="6">
        <f t="shared" si="7"/>
        <v>0.9862104136297376</v>
      </c>
      <c r="I168" s="6">
        <f t="shared" si="8"/>
        <v>0.96486920166015622</v>
      </c>
      <c r="J168" s="6">
        <f t="shared" si="9"/>
        <v>0.99599562757201654</v>
      </c>
      <c r="K168" s="6">
        <f t="shared" si="10"/>
        <v>0.97917631250000003</v>
      </c>
    </row>
    <row r="169" spans="1:11" x14ac:dyDescent="0.15">
      <c r="A169" s="6">
        <v>65</v>
      </c>
      <c r="B169" s="6">
        <f t="shared" si="1"/>
        <v>0.90690625000000002</v>
      </c>
      <c r="C169" s="6">
        <f t="shared" si="2"/>
        <v>0.44422460937500013</v>
      </c>
      <c r="D169" s="6">
        <f t="shared" si="3"/>
        <v>0.96866261574074075</v>
      </c>
      <c r="E169" s="6">
        <f t="shared" si="4"/>
        <v>0.98235620117187494</v>
      </c>
      <c r="F169" s="6">
        <f t="shared" si="5"/>
        <v>0.85712650000000001</v>
      </c>
      <c r="G169" s="6">
        <f t="shared" si="6"/>
        <v>0.96680483217592594</v>
      </c>
      <c r="H169" s="6">
        <f t="shared" si="7"/>
        <v>0.9862104136297376</v>
      </c>
      <c r="I169" s="6">
        <f t="shared" si="8"/>
        <v>0.96566909790039068</v>
      </c>
      <c r="J169" s="6">
        <f t="shared" si="9"/>
        <v>0.99599562757201654</v>
      </c>
      <c r="K169" s="6">
        <f t="shared" si="10"/>
        <v>0.99102768750000003</v>
      </c>
    </row>
    <row r="170" spans="1:11" x14ac:dyDescent="0.15">
      <c r="A170" s="6">
        <v>66</v>
      </c>
      <c r="B170" s="6">
        <f t="shared" ref="B170:B203" si="11">($B$2-B69)/$B$2</f>
        <v>0.99250000000000005</v>
      </c>
      <c r="C170" s="6">
        <f t="shared" ref="C170:C203" si="12">($C$2-C69)/$C$2</f>
        <v>0.98562304687500013</v>
      </c>
      <c r="D170" s="6">
        <f t="shared" ref="D170:D203" si="13">($D$2-D69)/$D$2</f>
        <v>0.95618229166666668</v>
      </c>
      <c r="E170" s="6">
        <f t="shared" ref="E170:E203" si="14">($E$2-E69)/$E$2</f>
        <v>0.99317626953125004</v>
      </c>
      <c r="F170" s="6">
        <f t="shared" ref="F170:F203" si="15">($F$2-F69)/$F$2</f>
        <v>0.93119512500000001</v>
      </c>
      <c r="G170" s="6">
        <f t="shared" ref="G170:G203" si="16">($G$2-G69)/$G$2</f>
        <v>0.98513505497685183</v>
      </c>
      <c r="H170" s="6">
        <f t="shared" ref="H170:H203" si="17">($H$2-H69)/$H$2</f>
        <v>0.9862104136297376</v>
      </c>
      <c r="I170" s="6">
        <f t="shared" ref="I170:I203" si="18">($I$2-I69)/$I$2</f>
        <v>0.99587612915039059</v>
      </c>
      <c r="J170" s="6">
        <f t="shared" ref="J170:J203" si="19">($J$2-J69)/$J$2</f>
        <v>0.99599562757201654</v>
      </c>
      <c r="K170" s="6">
        <f t="shared" ref="K170:K203" si="20">($K$2-K69)/$K$2</f>
        <v>0.986087328125</v>
      </c>
    </row>
    <row r="171" spans="1:11" x14ac:dyDescent="0.15">
      <c r="A171" s="6">
        <v>67</v>
      </c>
      <c r="B171" s="6">
        <f t="shared" si="11"/>
        <v>8.1968750000000201E-2</v>
      </c>
      <c r="C171" s="6">
        <f t="shared" si="12"/>
        <v>0.92981835937500001</v>
      </c>
      <c r="D171" s="6">
        <f t="shared" si="13"/>
        <v>0.92085243055555555</v>
      </c>
      <c r="E171" s="6">
        <f t="shared" si="14"/>
        <v>0.99556884765624987</v>
      </c>
      <c r="F171" s="6">
        <f t="shared" si="15"/>
        <v>0.98709325000000003</v>
      </c>
      <c r="G171" s="6">
        <f t="shared" si="16"/>
        <v>0.9849353298611111</v>
      </c>
      <c r="H171" s="6">
        <f t="shared" si="17"/>
        <v>0.9862104136297376</v>
      </c>
      <c r="I171" s="6">
        <f t="shared" si="18"/>
        <v>0.96471115112304684</v>
      </c>
      <c r="J171" s="6">
        <f t="shared" si="19"/>
        <v>0.99599562757201654</v>
      </c>
      <c r="K171" s="6">
        <f t="shared" si="20"/>
        <v>0.97184207812500001</v>
      </c>
    </row>
    <row r="172" spans="1:11" x14ac:dyDescent="0.15">
      <c r="A172" s="6">
        <v>68</v>
      </c>
      <c r="B172" s="6">
        <f t="shared" si="11"/>
        <v>0.964890625</v>
      </c>
      <c r="C172" s="6">
        <f t="shared" si="12"/>
        <v>0.99176171874999985</v>
      </c>
      <c r="D172" s="6">
        <f t="shared" si="13"/>
        <v>0.99718692129629627</v>
      </c>
      <c r="E172" s="6">
        <f t="shared" si="14"/>
        <v>0.94877148437500003</v>
      </c>
      <c r="F172" s="6">
        <f t="shared" si="15"/>
        <v>0.98283787499999997</v>
      </c>
      <c r="G172" s="6">
        <f t="shared" si="16"/>
        <v>0.9477729311342592</v>
      </c>
      <c r="H172" s="6">
        <f t="shared" si="17"/>
        <v>0.9862104136297376</v>
      </c>
      <c r="I172" s="6">
        <f t="shared" si="18"/>
        <v>0.94926208496093756</v>
      </c>
      <c r="J172" s="6">
        <f t="shared" si="19"/>
        <v>0.99599562757201654</v>
      </c>
      <c r="K172" s="6">
        <f t="shared" si="20"/>
        <v>0.96308807812499997</v>
      </c>
    </row>
    <row r="173" spans="1:11" x14ac:dyDescent="0.15">
      <c r="A173" s="6">
        <v>69</v>
      </c>
      <c r="B173" s="6">
        <f t="shared" si="11"/>
        <v>0.98287500000000005</v>
      </c>
      <c r="C173" s="6">
        <f t="shared" si="12"/>
        <v>0.71725000000000005</v>
      </c>
      <c r="D173" s="6">
        <f t="shared" si="13"/>
        <v>0.94111168981481486</v>
      </c>
      <c r="E173" s="6">
        <f t="shared" si="14"/>
        <v>0.87316796875000002</v>
      </c>
      <c r="F173" s="6">
        <f t="shared" si="15"/>
        <v>0.9358535</v>
      </c>
      <c r="G173" s="6">
        <f t="shared" si="16"/>
        <v>0.94742382812500003</v>
      </c>
      <c r="H173" s="6">
        <f t="shared" si="17"/>
        <v>0.9862104136297376</v>
      </c>
      <c r="I173" s="6">
        <f t="shared" si="18"/>
        <v>0.98567727661132809</v>
      </c>
      <c r="J173" s="6">
        <f t="shared" si="19"/>
        <v>0.99599562757201654</v>
      </c>
      <c r="K173" s="6">
        <f t="shared" si="20"/>
        <v>0.96960004687500001</v>
      </c>
    </row>
    <row r="174" spans="1:11" x14ac:dyDescent="0.15">
      <c r="A174" s="6">
        <v>70</v>
      </c>
      <c r="B174" s="6">
        <f t="shared" si="11"/>
        <v>0.61321875000000015</v>
      </c>
      <c r="C174" s="6">
        <f t="shared" si="12"/>
        <v>0.90871679687499995</v>
      </c>
      <c r="D174" s="6">
        <f t="shared" si="13"/>
        <v>0.97874363425925925</v>
      </c>
      <c r="E174" s="6">
        <f t="shared" si="14"/>
        <v>0.53763134765625009</v>
      </c>
      <c r="F174" s="6">
        <f t="shared" si="15"/>
        <v>0.93792699999999996</v>
      </c>
      <c r="G174" s="6">
        <f t="shared" si="16"/>
        <v>0.95630562789351847</v>
      </c>
      <c r="H174" s="6">
        <f t="shared" si="17"/>
        <v>0.9862104136297376</v>
      </c>
      <c r="I174" s="6">
        <f t="shared" si="18"/>
        <v>0.98344882202148431</v>
      </c>
      <c r="J174" s="6">
        <f t="shared" si="19"/>
        <v>0.99599562757201654</v>
      </c>
      <c r="K174" s="6">
        <f t="shared" si="20"/>
        <v>0.97774237500000005</v>
      </c>
    </row>
    <row r="175" spans="1:11" x14ac:dyDescent="0.15">
      <c r="A175" s="6">
        <v>71</v>
      </c>
      <c r="B175" s="6">
        <f t="shared" si="11"/>
        <v>1.4156250000000276E-2</v>
      </c>
      <c r="C175" s="6">
        <f t="shared" si="12"/>
        <v>0.99176171874999985</v>
      </c>
      <c r="D175" s="6">
        <f t="shared" si="13"/>
        <v>0.96575868055555558</v>
      </c>
      <c r="E175" s="6">
        <f t="shared" si="14"/>
        <v>0.95681835937500004</v>
      </c>
      <c r="F175" s="6">
        <f t="shared" si="15"/>
        <v>0.972308375</v>
      </c>
      <c r="G175" s="6">
        <f t="shared" si="16"/>
        <v>0.93613179976851857</v>
      </c>
      <c r="H175" s="6">
        <f t="shared" si="17"/>
        <v>0.9862104136297376</v>
      </c>
      <c r="I175" s="6">
        <f t="shared" si="18"/>
        <v>0.9676766052246093</v>
      </c>
      <c r="J175" s="6">
        <f t="shared" si="19"/>
        <v>0.99599562757201654</v>
      </c>
      <c r="K175" s="6">
        <f t="shared" si="20"/>
        <v>0.99309046874999996</v>
      </c>
    </row>
    <row r="176" spans="1:11" x14ac:dyDescent="0.15">
      <c r="A176" s="6">
        <v>72</v>
      </c>
      <c r="B176" s="6">
        <f t="shared" si="11"/>
        <v>0.80379687500000008</v>
      </c>
      <c r="C176" s="6">
        <f t="shared" si="12"/>
        <v>0.82812695312500006</v>
      </c>
      <c r="D176" s="6">
        <f t="shared" si="13"/>
        <v>0.99057696759259262</v>
      </c>
      <c r="E176" s="6">
        <f t="shared" si="14"/>
        <v>0.87858251953124999</v>
      </c>
      <c r="F176" s="6">
        <f t="shared" si="15"/>
        <v>0.972308375</v>
      </c>
      <c r="G176" s="6">
        <f t="shared" si="16"/>
        <v>0.98911458333333335</v>
      </c>
      <c r="H176" s="6">
        <f t="shared" si="17"/>
        <v>0.9862104136297376</v>
      </c>
      <c r="I176" s="6">
        <f t="shared" si="18"/>
        <v>0.99286190795898432</v>
      </c>
      <c r="J176" s="6">
        <f t="shared" si="19"/>
        <v>0.99599562757201654</v>
      </c>
      <c r="K176" s="6">
        <f t="shared" si="20"/>
        <v>0.99157267187499998</v>
      </c>
    </row>
    <row r="177" spans="1:11" x14ac:dyDescent="0.15">
      <c r="A177" s="6">
        <v>73</v>
      </c>
      <c r="B177" s="6">
        <f t="shared" si="11"/>
        <v>8.1203125000000195E-2</v>
      </c>
      <c r="C177" s="6">
        <f t="shared" si="12"/>
        <v>0.96668750000000003</v>
      </c>
      <c r="D177" s="6">
        <f t="shared" si="13"/>
        <v>0.94828240740740732</v>
      </c>
      <c r="E177" s="6">
        <f t="shared" si="14"/>
        <v>0.98390527343750001</v>
      </c>
      <c r="F177" s="6">
        <f t="shared" si="15"/>
        <v>0.99606600000000001</v>
      </c>
      <c r="G177" s="6">
        <f t="shared" si="16"/>
        <v>0.96379210069444443</v>
      </c>
      <c r="H177" s="6">
        <f t="shared" si="17"/>
        <v>0.9862104136297376</v>
      </c>
      <c r="I177" s="6">
        <f t="shared" si="18"/>
        <v>0.99379800415039066</v>
      </c>
      <c r="J177" s="6">
        <f t="shared" si="19"/>
        <v>0.99599562757201654</v>
      </c>
      <c r="K177" s="6">
        <f t="shared" si="20"/>
        <v>1</v>
      </c>
    </row>
    <row r="178" spans="1:11" x14ac:dyDescent="0.15">
      <c r="A178" s="6">
        <v>74</v>
      </c>
      <c r="B178" s="6">
        <f t="shared" si="11"/>
        <v>0.6490156250000001</v>
      </c>
      <c r="C178" s="6">
        <f t="shared" si="12"/>
        <v>0.92082617187500004</v>
      </c>
      <c r="D178" s="6">
        <f t="shared" si="13"/>
        <v>0.85353703703703709</v>
      </c>
      <c r="E178" s="6">
        <f t="shared" si="14"/>
        <v>0.99025390624999987</v>
      </c>
      <c r="F178" s="6">
        <f t="shared" si="15"/>
        <v>0.99577574999999996</v>
      </c>
      <c r="G178" s="6">
        <f t="shared" si="16"/>
        <v>0.96922236689814811</v>
      </c>
      <c r="H178" s="6">
        <f t="shared" si="17"/>
        <v>0.9862104136297376</v>
      </c>
      <c r="I178" s="6">
        <f t="shared" si="18"/>
        <v>0.98094345092773438</v>
      </c>
      <c r="J178" s="6">
        <f t="shared" si="19"/>
        <v>0.99599562757201654</v>
      </c>
      <c r="K178" s="6">
        <f t="shared" si="20"/>
        <v>0.99152601562499998</v>
      </c>
    </row>
    <row r="179" spans="1:11" x14ac:dyDescent="0.15">
      <c r="A179" s="6">
        <v>75</v>
      </c>
      <c r="B179" s="6">
        <v>0</v>
      </c>
      <c r="C179" s="6">
        <f t="shared" si="12"/>
        <v>0.91203320312500002</v>
      </c>
      <c r="D179" s="6">
        <f t="shared" si="13"/>
        <v>0.86346006944444442</v>
      </c>
      <c r="E179" s="6">
        <f t="shared" si="14"/>
        <v>0.87114770507812511</v>
      </c>
      <c r="F179" s="6">
        <f t="shared" si="15"/>
        <v>0.91085700000000003</v>
      </c>
      <c r="G179" s="6">
        <f t="shared" si="16"/>
        <v>0.95300339988425931</v>
      </c>
      <c r="H179" s="6">
        <f t="shared" si="17"/>
        <v>0.9862104136297376</v>
      </c>
      <c r="I179" s="6">
        <f t="shared" si="18"/>
        <v>0.91610195922851567</v>
      </c>
      <c r="J179" s="6">
        <f t="shared" si="19"/>
        <v>0.99599562757201654</v>
      </c>
      <c r="K179" s="6">
        <f t="shared" si="20"/>
        <v>0.95725187499999997</v>
      </c>
    </row>
    <row r="180" spans="1:11" x14ac:dyDescent="0.15">
      <c r="A180" s="6">
        <v>76</v>
      </c>
      <c r="B180" s="6">
        <f t="shared" si="11"/>
        <v>0.97489062500000001</v>
      </c>
      <c r="C180" s="6">
        <f t="shared" si="12"/>
        <v>0.95908007812500007</v>
      </c>
      <c r="D180" s="6">
        <f t="shared" si="13"/>
        <v>0.97358449074074072</v>
      </c>
      <c r="E180" s="6">
        <f t="shared" si="14"/>
        <v>0.98026269531249999</v>
      </c>
      <c r="F180" s="6">
        <f t="shared" si="15"/>
        <v>0.97205912500000002</v>
      </c>
      <c r="G180" s="6">
        <f t="shared" si="16"/>
        <v>0.99709215856481481</v>
      </c>
      <c r="H180" s="6">
        <f t="shared" si="17"/>
        <v>0.9862104136297376</v>
      </c>
      <c r="I180" s="6">
        <f t="shared" si="18"/>
        <v>0.98339526367187513</v>
      </c>
      <c r="J180" s="6">
        <f t="shared" si="19"/>
        <v>0.99599562757201654</v>
      </c>
      <c r="K180" s="6">
        <f t="shared" si="20"/>
        <v>0.98496981250000004</v>
      </c>
    </row>
    <row r="181" spans="1:11" x14ac:dyDescent="0.15">
      <c r="A181" s="6">
        <v>77</v>
      </c>
      <c r="B181" s="6">
        <f t="shared" si="11"/>
        <v>0.16232812500000021</v>
      </c>
      <c r="C181" s="6">
        <f t="shared" si="12"/>
        <v>0.95251171874999996</v>
      </c>
      <c r="D181" s="6">
        <f t="shared" si="13"/>
        <v>0.88981712962962967</v>
      </c>
      <c r="E181" s="6">
        <f t="shared" si="14"/>
        <v>0.97407495117187504</v>
      </c>
      <c r="F181" s="6">
        <f t="shared" si="15"/>
        <v>0.99194187499999997</v>
      </c>
      <c r="G181" s="6">
        <f t="shared" si="16"/>
        <v>0.96975774016203697</v>
      </c>
      <c r="H181" s="6">
        <f t="shared" si="17"/>
        <v>0.9862104136297376</v>
      </c>
      <c r="I181" s="6">
        <f t="shared" si="18"/>
        <v>0.96514199829101566</v>
      </c>
      <c r="J181" s="6">
        <f t="shared" si="19"/>
        <v>0.99599562757201654</v>
      </c>
      <c r="K181" s="6">
        <f t="shared" si="20"/>
        <v>0.86568440624999998</v>
      </c>
    </row>
    <row r="182" spans="1:11" x14ac:dyDescent="0.15">
      <c r="A182" s="6">
        <v>78</v>
      </c>
      <c r="B182" s="6">
        <v>0</v>
      </c>
      <c r="C182" s="6">
        <f t="shared" si="12"/>
        <v>0.99840624999999994</v>
      </c>
      <c r="D182" s="6">
        <f t="shared" si="13"/>
        <v>0.99325289351851842</v>
      </c>
      <c r="E182" s="6">
        <f t="shared" si="14"/>
        <v>0.75464550781250006</v>
      </c>
      <c r="F182" s="6">
        <f t="shared" si="15"/>
        <v>0.96554337499999998</v>
      </c>
      <c r="G182" s="6">
        <f t="shared" si="16"/>
        <v>0.99445978009259262</v>
      </c>
      <c r="H182" s="6">
        <f t="shared" si="17"/>
        <v>0.9862104136297376</v>
      </c>
      <c r="I182" s="6">
        <f t="shared" si="18"/>
        <v>0.97248294067382812</v>
      </c>
      <c r="J182" s="6">
        <f t="shared" si="19"/>
        <v>0.99599562757201654</v>
      </c>
      <c r="K182" s="6">
        <f t="shared" si="20"/>
        <v>0.98995442187500005</v>
      </c>
    </row>
    <row r="183" spans="1:11" x14ac:dyDescent="0.15">
      <c r="A183" s="6">
        <v>79</v>
      </c>
      <c r="B183" s="6">
        <v>0</v>
      </c>
      <c r="C183" s="6">
        <f t="shared" si="12"/>
        <v>0.83333789062500008</v>
      </c>
      <c r="D183" s="6">
        <f t="shared" si="13"/>
        <v>0.97094907407407405</v>
      </c>
      <c r="E183" s="6">
        <f t="shared" si="14"/>
        <v>0.79193432617187498</v>
      </c>
      <c r="F183" s="6">
        <f t="shared" si="15"/>
        <v>0.96202175000000001</v>
      </c>
      <c r="G183" s="6">
        <f t="shared" si="16"/>
        <v>0.92926931423611114</v>
      </c>
      <c r="H183" s="6">
        <f t="shared" si="17"/>
        <v>0.9862104136297376</v>
      </c>
      <c r="I183" s="6">
        <f t="shared" si="18"/>
        <v>0.9422299194335938</v>
      </c>
      <c r="J183" s="6">
        <f t="shared" si="19"/>
        <v>0.99599562757201654</v>
      </c>
      <c r="K183" s="6">
        <f t="shared" si="20"/>
        <v>0.98418959375000004</v>
      </c>
    </row>
    <row r="184" spans="1:11" x14ac:dyDescent="0.15">
      <c r="A184" s="6">
        <v>80</v>
      </c>
      <c r="B184" s="6">
        <f t="shared" si="11"/>
        <v>0.38285937500000017</v>
      </c>
      <c r="C184" s="6">
        <f t="shared" si="12"/>
        <v>0.89513281249999999</v>
      </c>
      <c r="D184" s="6">
        <f t="shared" si="13"/>
        <v>0.88480787037037034</v>
      </c>
      <c r="E184" s="6">
        <f t="shared" si="14"/>
        <v>0.99401269531249992</v>
      </c>
      <c r="F184" s="6">
        <f t="shared" si="15"/>
        <v>0.96226699999999998</v>
      </c>
      <c r="G184" s="6">
        <f t="shared" si="16"/>
        <v>0.9847931134259259</v>
      </c>
      <c r="H184" s="6">
        <f t="shared" si="17"/>
        <v>0.9862104136297376</v>
      </c>
      <c r="I184" s="6">
        <f t="shared" si="18"/>
        <v>0.98633184814453112</v>
      </c>
      <c r="J184" s="6">
        <f t="shared" si="19"/>
        <v>0.99599562757201654</v>
      </c>
      <c r="K184" s="6">
        <f t="shared" si="20"/>
        <v>0.97668889062499997</v>
      </c>
    </row>
    <row r="185" spans="1:11" x14ac:dyDescent="0.15">
      <c r="A185" s="6">
        <v>81</v>
      </c>
      <c r="B185" s="6">
        <f t="shared" si="11"/>
        <v>0.80235937499999999</v>
      </c>
      <c r="C185" s="6">
        <f t="shared" si="12"/>
        <v>0.71404296874999995</v>
      </c>
      <c r="D185" s="6">
        <f t="shared" si="13"/>
        <v>0.99206770833333335</v>
      </c>
      <c r="E185" s="6">
        <f t="shared" si="14"/>
        <v>0.997293212890625</v>
      </c>
      <c r="F185" s="6">
        <f t="shared" si="15"/>
        <v>0.88755874999999995</v>
      </c>
      <c r="G185" s="6">
        <f t="shared" si="16"/>
        <v>0.93778356481481484</v>
      </c>
      <c r="H185" s="6">
        <f t="shared" si="17"/>
        <v>0.9862104136297376</v>
      </c>
      <c r="I185" s="6">
        <f t="shared" si="18"/>
        <v>0.94638565063476565</v>
      </c>
      <c r="J185" s="6">
        <f t="shared" si="19"/>
        <v>0.99599562757201654</v>
      </c>
      <c r="K185" s="6">
        <f t="shared" si="20"/>
        <v>0.99306810937500001</v>
      </c>
    </row>
    <row r="186" spans="1:11" x14ac:dyDescent="0.15">
      <c r="A186" s="6">
        <v>82</v>
      </c>
      <c r="B186" s="6">
        <f t="shared" si="11"/>
        <v>0.39090625000000012</v>
      </c>
      <c r="C186" s="6">
        <f t="shared" si="12"/>
        <v>0.9822675781250001</v>
      </c>
      <c r="D186" s="6">
        <f t="shared" si="13"/>
        <v>0.98465509259259265</v>
      </c>
      <c r="E186" s="6">
        <f t="shared" si="14"/>
        <v>0.99598510742187496</v>
      </c>
      <c r="F186" s="6">
        <f t="shared" si="15"/>
        <v>0.99055137500000001</v>
      </c>
      <c r="G186" s="6">
        <f t="shared" si="16"/>
        <v>0.99186646412037038</v>
      </c>
      <c r="H186" s="6">
        <f t="shared" si="17"/>
        <v>0.9862104136297376</v>
      </c>
      <c r="I186" s="6">
        <f t="shared" si="18"/>
        <v>0.98846826171874991</v>
      </c>
      <c r="J186" s="6">
        <f t="shared" si="19"/>
        <v>0.99599562757201654</v>
      </c>
      <c r="K186" s="6">
        <f t="shared" si="20"/>
        <v>0.99488010937500004</v>
      </c>
    </row>
    <row r="187" spans="1:11" x14ac:dyDescent="0.15">
      <c r="A187" s="6">
        <v>83</v>
      </c>
      <c r="B187" s="6">
        <f t="shared" si="11"/>
        <v>0.51128125000000013</v>
      </c>
      <c r="C187" s="6">
        <f t="shared" si="12"/>
        <v>0.97117382812499997</v>
      </c>
      <c r="D187" s="6">
        <f t="shared" si="13"/>
        <v>0.9614762731481481</v>
      </c>
      <c r="E187" s="6">
        <f t="shared" si="14"/>
        <v>0.94810205078124998</v>
      </c>
      <c r="F187" s="6">
        <f t="shared" si="15"/>
        <v>0.97563012500000001</v>
      </c>
      <c r="G187" s="6">
        <f t="shared" si="16"/>
        <v>0.99205381944444448</v>
      </c>
      <c r="H187" s="6">
        <f t="shared" si="17"/>
        <v>0.9862104136297376</v>
      </c>
      <c r="I187" s="6">
        <f t="shared" si="18"/>
        <v>0.97560382080078134</v>
      </c>
      <c r="J187" s="6">
        <f t="shared" si="19"/>
        <v>0.99599562757201654</v>
      </c>
      <c r="K187" s="6">
        <f t="shared" si="20"/>
        <v>0.96952796875000002</v>
      </c>
    </row>
    <row r="188" spans="1:11" x14ac:dyDescent="0.15">
      <c r="A188" s="6">
        <v>84</v>
      </c>
      <c r="B188" s="6">
        <v>0</v>
      </c>
      <c r="C188" s="6">
        <f t="shared" si="12"/>
        <v>0.92437109375000004</v>
      </c>
      <c r="D188" s="6">
        <f t="shared" si="13"/>
        <v>0.97882638888888884</v>
      </c>
      <c r="E188" s="6">
        <f t="shared" si="14"/>
        <v>0.996007080078125</v>
      </c>
      <c r="F188" s="6">
        <f t="shared" si="15"/>
        <v>0.99369037500000001</v>
      </c>
      <c r="G188" s="6">
        <f t="shared" si="16"/>
        <v>0.96910742187499999</v>
      </c>
      <c r="H188" s="6">
        <f t="shared" si="17"/>
        <v>0.9862104136297376</v>
      </c>
      <c r="I188" s="6">
        <f t="shared" si="18"/>
        <v>0.97758953857421871</v>
      </c>
      <c r="J188" s="6">
        <f t="shared" si="19"/>
        <v>0.99599562757201654</v>
      </c>
      <c r="K188" s="6">
        <f t="shared" si="20"/>
        <v>0.99309046874999996</v>
      </c>
    </row>
    <row r="189" spans="1:11" x14ac:dyDescent="0.15">
      <c r="A189" s="6">
        <v>85</v>
      </c>
      <c r="B189" s="6">
        <f t="shared" si="11"/>
        <v>0.41631250000000014</v>
      </c>
      <c r="C189" s="6">
        <f t="shared" si="12"/>
        <v>0.59267382812500014</v>
      </c>
      <c r="D189" s="6">
        <f t="shared" si="13"/>
        <v>0.9995046296296296</v>
      </c>
      <c r="E189" s="6">
        <f t="shared" si="14"/>
        <v>0.99257446289062512</v>
      </c>
      <c r="F189" s="6">
        <f t="shared" si="15"/>
        <v>0.99360400000000004</v>
      </c>
      <c r="G189" s="6">
        <f t="shared" si="16"/>
        <v>0.97454050925925917</v>
      </c>
      <c r="H189" s="6">
        <f t="shared" si="17"/>
        <v>0.9862104136297376</v>
      </c>
      <c r="I189" s="6">
        <f t="shared" si="18"/>
        <v>0.98570977783203118</v>
      </c>
      <c r="J189" s="6">
        <f t="shared" si="19"/>
        <v>0.99599562757201654</v>
      </c>
      <c r="K189" s="6">
        <f t="shared" si="20"/>
        <v>0.99309046874999996</v>
      </c>
    </row>
    <row r="190" spans="1:11" x14ac:dyDescent="0.15">
      <c r="A190" s="6">
        <v>86</v>
      </c>
      <c r="B190" s="6">
        <f t="shared" si="11"/>
        <v>0.39126562500000012</v>
      </c>
      <c r="C190" s="6">
        <f t="shared" si="12"/>
        <v>0.81642773437500005</v>
      </c>
      <c r="D190" s="6">
        <f t="shared" si="13"/>
        <v>0.78784027777777776</v>
      </c>
      <c r="E190" s="6">
        <f t="shared" si="14"/>
        <v>0.89853100585937495</v>
      </c>
      <c r="F190" s="6">
        <f t="shared" si="15"/>
        <v>0.95607087499999999</v>
      </c>
      <c r="G190" s="6">
        <f t="shared" si="16"/>
        <v>0.93478595196759251</v>
      </c>
      <c r="H190" s="6">
        <f t="shared" si="17"/>
        <v>0.9862104136297376</v>
      </c>
      <c r="I190" s="6">
        <f t="shared" si="18"/>
        <v>0.97652404785156255</v>
      </c>
      <c r="J190" s="6">
        <f t="shared" si="19"/>
        <v>0.99599562757201654</v>
      </c>
      <c r="K190" s="6">
        <f t="shared" si="20"/>
        <v>0.99309046874999996</v>
      </c>
    </row>
    <row r="191" spans="1:11" x14ac:dyDescent="0.15">
      <c r="A191" s="6">
        <v>87</v>
      </c>
      <c r="B191" s="6">
        <f t="shared" si="11"/>
        <v>0.96339062500000006</v>
      </c>
      <c r="C191" s="6">
        <f t="shared" si="12"/>
        <v>0.95223632812500003</v>
      </c>
      <c r="D191" s="6">
        <f t="shared" si="13"/>
        <v>0.98945717592592586</v>
      </c>
      <c r="E191" s="6">
        <f t="shared" si="14"/>
        <v>0.97856738281250011</v>
      </c>
      <c r="F191" s="6">
        <f t="shared" si="15"/>
        <v>0.93508650000000004</v>
      </c>
      <c r="G191" s="6">
        <f t="shared" si="16"/>
        <v>0.96167874710648149</v>
      </c>
      <c r="H191" s="6">
        <f t="shared" si="17"/>
        <v>0.9862104136297376</v>
      </c>
      <c r="I191" s="6">
        <f t="shared" si="18"/>
        <v>0.96380987548828134</v>
      </c>
      <c r="J191" s="6">
        <f t="shared" si="19"/>
        <v>0.99599562757201654</v>
      </c>
      <c r="K191" s="6">
        <f t="shared" si="20"/>
        <v>0.99309046874999996</v>
      </c>
    </row>
    <row r="192" spans="1:11" x14ac:dyDescent="0.15">
      <c r="A192" s="6">
        <v>88</v>
      </c>
      <c r="B192" s="6">
        <f t="shared" si="11"/>
        <v>0.66448437500000013</v>
      </c>
      <c r="C192" s="6">
        <f t="shared" si="12"/>
        <v>0.96710546874999992</v>
      </c>
      <c r="D192" s="6">
        <f t="shared" si="13"/>
        <v>0.99026273148148147</v>
      </c>
      <c r="E192" s="6">
        <f t="shared" si="14"/>
        <v>0.98651318359375006</v>
      </c>
      <c r="F192" s="6">
        <f t="shared" si="15"/>
        <v>0.96826762499999997</v>
      </c>
      <c r="G192" s="6">
        <f t="shared" si="16"/>
        <v>0.9547727864583333</v>
      </c>
      <c r="H192" s="6">
        <f t="shared" si="17"/>
        <v>0.9862104136297376</v>
      </c>
      <c r="I192" s="6">
        <f t="shared" si="18"/>
        <v>0.98268768310546872</v>
      </c>
      <c r="J192" s="6">
        <f t="shared" si="19"/>
        <v>0.99599562757201654</v>
      </c>
      <c r="K192" s="6">
        <f t="shared" si="20"/>
        <v>0.99309046874999996</v>
      </c>
    </row>
    <row r="193" spans="1:11" x14ac:dyDescent="0.15">
      <c r="A193" s="6">
        <v>89</v>
      </c>
      <c r="B193" s="6">
        <f t="shared" si="11"/>
        <v>0.91520312500000001</v>
      </c>
      <c r="C193" s="6">
        <f t="shared" si="12"/>
        <v>0.98437695312500006</v>
      </c>
      <c r="D193" s="6">
        <f t="shared" si="13"/>
        <v>0.9522349537037037</v>
      </c>
      <c r="E193" s="6">
        <f t="shared" si="14"/>
        <v>0.99292602539062502</v>
      </c>
      <c r="F193" s="6">
        <f t="shared" si="15"/>
        <v>0.98638974999999995</v>
      </c>
      <c r="G193" s="6">
        <f t="shared" si="16"/>
        <v>0.99705049189814809</v>
      </c>
      <c r="H193" s="6">
        <f t="shared" si="17"/>
        <v>0.9862104136297376</v>
      </c>
      <c r="I193" s="6">
        <f t="shared" si="18"/>
        <v>0.9931444091796876</v>
      </c>
      <c r="J193" s="6">
        <f t="shared" si="19"/>
        <v>0.99599562757201654</v>
      </c>
      <c r="K193" s="6">
        <f t="shared" si="20"/>
        <v>0.99309046874999996</v>
      </c>
    </row>
    <row r="194" spans="1:11" x14ac:dyDescent="0.15">
      <c r="A194" s="6">
        <v>90</v>
      </c>
      <c r="B194" s="6">
        <f t="shared" si="11"/>
        <v>0.84814062500000009</v>
      </c>
      <c r="C194" s="6">
        <f t="shared" si="12"/>
        <v>0.94659960937499998</v>
      </c>
      <c r="D194" s="6">
        <f t="shared" si="13"/>
        <v>0.98105381944444436</v>
      </c>
      <c r="E194" s="6">
        <f t="shared" si="14"/>
        <v>0.996039794921875</v>
      </c>
      <c r="F194" s="6">
        <f t="shared" si="15"/>
        <v>0.95590750000000002</v>
      </c>
      <c r="G194" s="6">
        <f t="shared" si="16"/>
        <v>0.99323227719907403</v>
      </c>
      <c r="H194" s="6">
        <f t="shared" si="17"/>
        <v>0.9862104136297376</v>
      </c>
      <c r="I194" s="6">
        <f t="shared" si="18"/>
        <v>0.96921960449218758</v>
      </c>
      <c r="J194" s="6">
        <f t="shared" si="19"/>
        <v>0.99599562757201654</v>
      </c>
      <c r="K194" s="6">
        <f t="shared" si="20"/>
        <v>0.98462653124999999</v>
      </c>
    </row>
    <row r="195" spans="1:11" x14ac:dyDescent="0.15">
      <c r="A195" s="6">
        <v>91</v>
      </c>
      <c r="B195" s="6">
        <f t="shared" si="11"/>
        <v>0.72840625000000003</v>
      </c>
      <c r="C195" s="6">
        <f t="shared" si="12"/>
        <v>0.64424023437500011</v>
      </c>
      <c r="D195" s="6">
        <f t="shared" si="13"/>
        <v>0.80027546296296292</v>
      </c>
      <c r="E195" s="6">
        <f t="shared" si="14"/>
        <v>0.9915930175781249</v>
      </c>
      <c r="F195" s="6">
        <f t="shared" si="15"/>
        <v>0.957544375</v>
      </c>
      <c r="G195" s="6">
        <f t="shared" si="16"/>
        <v>0.98188961226851845</v>
      </c>
      <c r="H195" s="6">
        <f t="shared" si="17"/>
        <v>0.9862104136297376</v>
      </c>
      <c r="I195" s="6">
        <f t="shared" si="18"/>
        <v>0.98785070800781249</v>
      </c>
      <c r="J195" s="6">
        <f t="shared" si="19"/>
        <v>0.99599562757201654</v>
      </c>
      <c r="K195" s="6">
        <f t="shared" si="20"/>
        <v>0.94200443749999996</v>
      </c>
    </row>
    <row r="196" spans="1:11" x14ac:dyDescent="0.15">
      <c r="A196" s="6">
        <v>92</v>
      </c>
      <c r="B196" s="6">
        <f t="shared" si="11"/>
        <v>0.99187499999999995</v>
      </c>
      <c r="C196" s="6">
        <f t="shared" si="12"/>
        <v>0.96700781250000001</v>
      </c>
      <c r="D196" s="6">
        <f t="shared" si="13"/>
        <v>0.76599768518518518</v>
      </c>
      <c r="E196" s="6">
        <f t="shared" si="14"/>
        <v>0.98657788085937503</v>
      </c>
      <c r="F196" s="6">
        <f t="shared" si="15"/>
        <v>0.98710825000000002</v>
      </c>
      <c r="G196" s="6">
        <f t="shared" si="16"/>
        <v>0.99019386574074075</v>
      </c>
      <c r="H196" s="6">
        <f t="shared" si="17"/>
        <v>0.9862104136297376</v>
      </c>
      <c r="I196" s="6">
        <f t="shared" si="18"/>
        <v>0.99053164672851557</v>
      </c>
      <c r="J196" s="6">
        <f t="shared" si="19"/>
        <v>0.99599562757201654</v>
      </c>
      <c r="K196" s="6">
        <f t="shared" si="20"/>
        <v>0.99557410937500002</v>
      </c>
    </row>
    <row r="197" spans="1:11" x14ac:dyDescent="0.15">
      <c r="A197" s="6">
        <v>93</v>
      </c>
      <c r="B197" s="6">
        <f t="shared" si="11"/>
        <v>0.98376562499999998</v>
      </c>
      <c r="C197" s="6">
        <f t="shared" si="12"/>
        <v>0.92630078125000004</v>
      </c>
      <c r="D197" s="6">
        <f t="shared" si="13"/>
        <v>0.95348437500000005</v>
      </c>
      <c r="E197" s="6">
        <f t="shared" si="14"/>
        <v>0.98897094726562496</v>
      </c>
      <c r="F197" s="6">
        <f t="shared" si="15"/>
        <v>0.99082599999999998</v>
      </c>
      <c r="G197" s="6">
        <f t="shared" si="16"/>
        <v>0.97515357349537035</v>
      </c>
      <c r="H197" s="6">
        <f t="shared" si="17"/>
        <v>0.9862104136297376</v>
      </c>
      <c r="I197" s="6">
        <f t="shared" si="18"/>
        <v>0.99053164672851557</v>
      </c>
      <c r="J197" s="6">
        <f t="shared" si="19"/>
        <v>0.99599562757201654</v>
      </c>
      <c r="K197" s="6">
        <f t="shared" si="20"/>
        <v>0.97546110937499997</v>
      </c>
    </row>
    <row r="198" spans="1:11" x14ac:dyDescent="0.15">
      <c r="A198" s="6">
        <v>94</v>
      </c>
      <c r="B198" s="6">
        <f t="shared" si="11"/>
        <v>0.73717187500000003</v>
      </c>
      <c r="C198" s="6">
        <f t="shared" si="12"/>
        <v>0.70525390625000006</v>
      </c>
      <c r="D198" s="6">
        <f t="shared" si="13"/>
        <v>0.98619039351851856</v>
      </c>
      <c r="E198" s="6">
        <f t="shared" si="14"/>
        <v>0.95257690429687503</v>
      </c>
      <c r="F198" s="6">
        <f t="shared" si="15"/>
        <v>0.99835837500000002</v>
      </c>
      <c r="G198" s="6">
        <f t="shared" si="16"/>
        <v>0.96981850405092584</v>
      </c>
      <c r="H198" s="6">
        <f t="shared" si="17"/>
        <v>0.9862104136297376</v>
      </c>
      <c r="I198" s="6">
        <f t="shared" si="18"/>
        <v>0.99053164672851557</v>
      </c>
      <c r="J198" s="6">
        <f t="shared" si="19"/>
        <v>0.99599562757201654</v>
      </c>
      <c r="K198" s="6">
        <f t="shared" si="20"/>
        <v>0.99163464062499995</v>
      </c>
    </row>
    <row r="199" spans="1:11" x14ac:dyDescent="0.15">
      <c r="A199" s="6">
        <v>95</v>
      </c>
      <c r="B199" s="6">
        <f t="shared" si="11"/>
        <v>0.23568750000000016</v>
      </c>
      <c r="C199" s="6">
        <f t="shared" si="12"/>
        <v>0.6584804687500001</v>
      </c>
      <c r="D199" s="6">
        <f t="shared" si="13"/>
        <v>0.92429340277777772</v>
      </c>
      <c r="E199" s="6">
        <f t="shared" si="14"/>
        <v>0.99212329101562491</v>
      </c>
      <c r="F199" s="6">
        <f t="shared" si="15"/>
        <v>0.98920649999999999</v>
      </c>
      <c r="G199" s="6">
        <f t="shared" si="16"/>
        <v>0.96490567129629634</v>
      </c>
      <c r="H199" s="6">
        <f t="shared" si="17"/>
        <v>0.9862104136297376</v>
      </c>
      <c r="I199" s="6">
        <f t="shared" si="18"/>
        <v>0.98726315307617185</v>
      </c>
      <c r="J199" s="6">
        <f t="shared" si="19"/>
        <v>0.99599562757201654</v>
      </c>
      <c r="K199" s="6">
        <f t="shared" si="20"/>
        <v>0.99692665624999999</v>
      </c>
    </row>
    <row r="200" spans="1:11" x14ac:dyDescent="0.15">
      <c r="A200" s="6">
        <v>96</v>
      </c>
      <c r="B200" s="6">
        <f t="shared" si="11"/>
        <v>0.33093750000000022</v>
      </c>
      <c r="C200" s="6">
        <f t="shared" si="12"/>
        <v>0.97339648437500004</v>
      </c>
      <c r="D200" s="6">
        <f t="shared" si="13"/>
        <v>0.95646701388888888</v>
      </c>
      <c r="E200" s="6">
        <f t="shared" si="14"/>
        <v>0.89036523437500004</v>
      </c>
      <c r="F200" s="6">
        <f t="shared" si="15"/>
        <v>0.84722474999999997</v>
      </c>
      <c r="G200" s="6">
        <f t="shared" si="16"/>
        <v>0.99012290219907417</v>
      </c>
      <c r="H200" s="6">
        <f t="shared" si="17"/>
        <v>0.9862104136297376</v>
      </c>
      <c r="I200" s="6">
        <f t="shared" si="18"/>
        <v>0.99053164672851557</v>
      </c>
      <c r="J200" s="6">
        <f t="shared" si="19"/>
        <v>0.99599562757201654</v>
      </c>
      <c r="K200" s="6">
        <f t="shared" si="20"/>
        <v>0.98753725000000003</v>
      </c>
    </row>
    <row r="201" spans="1:11" x14ac:dyDescent="0.15">
      <c r="A201" s="6">
        <v>97</v>
      </c>
      <c r="B201" s="6">
        <f t="shared" si="11"/>
        <v>0.13357812500000021</v>
      </c>
      <c r="C201" s="6">
        <f t="shared" si="12"/>
        <v>0.99313085937500001</v>
      </c>
      <c r="D201" s="6">
        <f t="shared" si="13"/>
        <v>0.99575057870370365</v>
      </c>
      <c r="E201" s="6">
        <f t="shared" si="14"/>
        <v>0.99735278320312493</v>
      </c>
      <c r="F201" s="6">
        <f t="shared" si="15"/>
        <v>0.96244474999999996</v>
      </c>
      <c r="G201" s="6">
        <f t="shared" si="16"/>
        <v>0.9735019531250001</v>
      </c>
      <c r="H201" s="6">
        <f t="shared" si="17"/>
        <v>0.9862104136297376</v>
      </c>
      <c r="I201" s="6">
        <f t="shared" si="18"/>
        <v>0.98477478027343757</v>
      </c>
      <c r="J201" s="6">
        <f t="shared" si="19"/>
        <v>0.99599562757201654</v>
      </c>
      <c r="K201" s="6">
        <f t="shared" si="20"/>
        <v>0.98313343750000004</v>
      </c>
    </row>
    <row r="202" spans="1:11" x14ac:dyDescent="0.15">
      <c r="A202" s="6">
        <v>98</v>
      </c>
      <c r="B202" s="6">
        <f t="shared" si="11"/>
        <v>0.7898281250000001</v>
      </c>
      <c r="C202" s="6">
        <f t="shared" si="12"/>
        <v>0.96812695312500008</v>
      </c>
      <c r="D202" s="6">
        <f t="shared" si="13"/>
        <v>0.92198206018518525</v>
      </c>
      <c r="E202" s="6">
        <f t="shared" si="14"/>
        <v>0.97758789062499996</v>
      </c>
      <c r="F202" s="6">
        <f t="shared" si="15"/>
        <v>0.99142612500000005</v>
      </c>
      <c r="G202" s="6">
        <f t="shared" si="16"/>
        <v>0.96344234664351847</v>
      </c>
      <c r="H202" s="6">
        <f t="shared" si="17"/>
        <v>0.9862104136297376</v>
      </c>
      <c r="I202" s="6">
        <f t="shared" si="18"/>
        <v>0.95555648803710935</v>
      </c>
      <c r="J202" s="6">
        <f t="shared" si="19"/>
        <v>0.99599562757201654</v>
      </c>
      <c r="K202" s="6">
        <f t="shared" si="20"/>
        <v>0.99609732812499996</v>
      </c>
    </row>
    <row r="203" spans="1:11" x14ac:dyDescent="0.15">
      <c r="A203" s="6">
        <v>99</v>
      </c>
      <c r="B203" s="6">
        <f t="shared" si="11"/>
        <v>0.78978124999999999</v>
      </c>
      <c r="C203" s="6">
        <f t="shared" si="12"/>
        <v>0.82383007812499998</v>
      </c>
      <c r="D203" s="6">
        <f t="shared" si="13"/>
        <v>0.98158564814814819</v>
      </c>
      <c r="E203" s="6">
        <f t="shared" si="14"/>
        <v>0.95847192382812496</v>
      </c>
      <c r="F203" s="6">
        <f t="shared" si="15"/>
        <v>0.98099387500000002</v>
      </c>
      <c r="G203" s="6">
        <f t="shared" si="16"/>
        <v>0.98887188946759252</v>
      </c>
      <c r="H203" s="6">
        <f t="shared" si="17"/>
        <v>0.9862104136297376</v>
      </c>
      <c r="I203" s="6">
        <f t="shared" si="18"/>
        <v>0.98037048339843758</v>
      </c>
      <c r="J203" s="6">
        <f t="shared" si="19"/>
        <v>0.99599562757201654</v>
      </c>
      <c r="K203" s="6">
        <f t="shared" si="20"/>
        <v>0.99039237499999999</v>
      </c>
    </row>
    <row r="204" spans="1:11" x14ac:dyDescent="0.15">
      <c r="A204" s="5" t="s">
        <v>9</v>
      </c>
      <c r="B204" s="3">
        <f t="shared" ref="B204:K204" si="21">AVERAGE(B105:B203)</f>
        <v>0.5267973484848486</v>
      </c>
      <c r="C204" s="3">
        <f t="shared" si="21"/>
        <v>0.84825799005681812</v>
      </c>
      <c r="D204" s="3">
        <f>AVERAGE(D105:D203)</f>
        <v>0.95153833473625105</v>
      </c>
      <c r="E204" s="3">
        <f>AVERAGE(E105:E203)</f>
        <v>0.94748620728772104</v>
      </c>
      <c r="F204" s="3">
        <f t="shared" si="21"/>
        <v>0.9603532133838375</v>
      </c>
      <c r="G204" s="3">
        <f t="shared" si="21"/>
        <v>0.95820541643284651</v>
      </c>
      <c r="H204" s="3">
        <f t="shared" si="21"/>
        <v>0.98621041362973583</v>
      </c>
      <c r="I204" s="3">
        <f t="shared" si="21"/>
        <v>0.95954211179174576</v>
      </c>
      <c r="J204" s="3">
        <f t="shared" si="21"/>
        <v>0.97385655141088412</v>
      </c>
      <c r="K204" s="3">
        <f t="shared" si="21"/>
        <v>0.95562992234848487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8D5E2-8323-4B3A-91C3-F71B926E8C58}">
  <dimension ref="A1:K204"/>
  <sheetViews>
    <sheetView workbookViewId="0">
      <selection activeCell="B208" sqref="B208"/>
    </sheetView>
  </sheetViews>
  <sheetFormatPr defaultRowHeight="15" x14ac:dyDescent="0.15"/>
  <cols>
    <col min="1" max="1" width="12.375" style="20" customWidth="1"/>
    <col min="2" max="11" width="10.875" style="20" bestFit="1" customWidth="1"/>
    <col min="12" max="16384" width="9" style="20"/>
  </cols>
  <sheetData>
    <row r="1" spans="1:11" x14ac:dyDescent="0.15">
      <c r="A1" s="1" t="s">
        <v>6</v>
      </c>
      <c r="B1" s="17">
        <v>0.4</v>
      </c>
      <c r="C1" s="17">
        <v>0.8</v>
      </c>
      <c r="D1" s="17">
        <v>1.2</v>
      </c>
      <c r="E1" s="17">
        <v>1.6</v>
      </c>
      <c r="F1" s="17">
        <v>2</v>
      </c>
      <c r="G1" s="17">
        <v>2.4</v>
      </c>
      <c r="H1" s="17">
        <v>2.8</v>
      </c>
      <c r="I1" s="17">
        <v>3.2</v>
      </c>
      <c r="J1" s="17">
        <v>3.6</v>
      </c>
      <c r="K1" s="17">
        <v>4</v>
      </c>
    </row>
    <row r="2" spans="1:11" x14ac:dyDescent="0.15">
      <c r="A2" s="1" t="s">
        <v>15</v>
      </c>
      <c r="B2" s="17">
        <f>B1*B1*B1</f>
        <v>6.4000000000000015E-2</v>
      </c>
      <c r="C2" s="17">
        <f t="shared" ref="C2:K2" si="0">C1*C1*C1</f>
        <v>0.51200000000000012</v>
      </c>
      <c r="D2" s="17">
        <f t="shared" si="0"/>
        <v>1.728</v>
      </c>
      <c r="E2" s="17">
        <f t="shared" si="0"/>
        <v>4.096000000000001</v>
      </c>
      <c r="F2" s="17">
        <f t="shared" si="0"/>
        <v>8</v>
      </c>
      <c r="G2" s="17">
        <f t="shared" si="0"/>
        <v>13.824</v>
      </c>
      <c r="H2" s="17">
        <f t="shared" si="0"/>
        <v>21.951999999999995</v>
      </c>
      <c r="I2" s="17">
        <f t="shared" si="0"/>
        <v>32.768000000000008</v>
      </c>
      <c r="J2" s="17">
        <f t="shared" si="0"/>
        <v>46.656000000000006</v>
      </c>
      <c r="K2" s="17">
        <f t="shared" si="0"/>
        <v>64</v>
      </c>
    </row>
    <row r="3" spans="1:11" x14ac:dyDescent="0.15">
      <c r="A3" s="1" t="s">
        <v>8</v>
      </c>
      <c r="B3" s="17">
        <v>2</v>
      </c>
      <c r="C3" s="17">
        <v>4</v>
      </c>
      <c r="D3" s="17">
        <v>6</v>
      </c>
      <c r="E3" s="17">
        <v>8</v>
      </c>
      <c r="F3" s="17">
        <v>10</v>
      </c>
      <c r="G3" s="17">
        <v>12</v>
      </c>
      <c r="H3" s="17">
        <v>14</v>
      </c>
      <c r="I3" s="17">
        <v>16</v>
      </c>
      <c r="J3" s="17">
        <v>18</v>
      </c>
      <c r="K3" s="17">
        <v>20</v>
      </c>
    </row>
    <row r="4" spans="1:11" x14ac:dyDescent="0.15">
      <c r="A4" s="21">
        <v>1</v>
      </c>
      <c r="B4" s="21">
        <v>1.66E-3</v>
      </c>
      <c r="C4" s="21">
        <v>2.8869999999999998E-3</v>
      </c>
      <c r="D4" s="21">
        <v>2.8289000000000002E-2</v>
      </c>
      <c r="E4" s="22">
        <v>5.7742000000000002E-2</v>
      </c>
      <c r="F4" s="21">
        <v>0.110724</v>
      </c>
      <c r="G4" s="21">
        <v>6.6374000000000002E-2</v>
      </c>
      <c r="H4" s="21">
        <v>0.298877</v>
      </c>
      <c r="I4" s="21">
        <v>0.60294400000000004</v>
      </c>
      <c r="J4" s="21">
        <v>0.41642600000000002</v>
      </c>
      <c r="K4" s="21">
        <v>0.45855000000000001</v>
      </c>
    </row>
    <row r="5" spans="1:11" x14ac:dyDescent="0.15">
      <c r="A5" s="21">
        <v>2</v>
      </c>
      <c r="B5" s="21">
        <v>8.1300000000000001E-3</v>
      </c>
      <c r="C5" s="21">
        <v>1.3634E-2</v>
      </c>
      <c r="D5" s="21">
        <v>4.9438999999999997E-2</v>
      </c>
      <c r="E5" s="22">
        <v>6.5277000000000002E-2</v>
      </c>
      <c r="F5" s="21">
        <v>0.21243799999999999</v>
      </c>
      <c r="G5" s="21">
        <v>0.32017400000000001</v>
      </c>
      <c r="H5" s="21">
        <v>0.31659900000000002</v>
      </c>
      <c r="I5" s="21">
        <v>0.52685099999999996</v>
      </c>
      <c r="J5" s="21">
        <v>0.79935400000000001</v>
      </c>
      <c r="K5" s="21">
        <v>1.249064</v>
      </c>
    </row>
    <row r="6" spans="1:11" x14ac:dyDescent="0.15">
      <c r="A6" s="21">
        <v>3</v>
      </c>
      <c r="B6" s="21">
        <v>1.0567E-2</v>
      </c>
      <c r="C6" s="21">
        <v>4.0039999999999997E-3</v>
      </c>
      <c r="D6" s="21">
        <v>1.5275E-2</v>
      </c>
      <c r="E6" s="22">
        <v>1.6138E-2</v>
      </c>
      <c r="F6" s="21">
        <v>0.26651799999999998</v>
      </c>
      <c r="G6" s="21">
        <v>5.8944999999999997E-2</v>
      </c>
      <c r="H6" s="21">
        <v>8.9302000000000006E-2</v>
      </c>
      <c r="I6" s="21">
        <v>0.27896199999999999</v>
      </c>
      <c r="J6" s="21">
        <v>0.544242</v>
      </c>
      <c r="K6" s="21">
        <v>0.43665100000000001</v>
      </c>
    </row>
    <row r="7" spans="1:11" x14ac:dyDescent="0.15">
      <c r="A7" s="21">
        <v>4</v>
      </c>
      <c r="B7" s="21">
        <v>1.366E-3</v>
      </c>
      <c r="C7" s="21">
        <v>2.7288E-2</v>
      </c>
      <c r="D7" s="21">
        <v>0.10474600000000001</v>
      </c>
      <c r="E7" s="22">
        <v>2.7727999999999999E-2</v>
      </c>
      <c r="F7" s="21">
        <v>0.130102</v>
      </c>
      <c r="G7" s="21">
        <v>0.37954700000000002</v>
      </c>
      <c r="H7" s="21">
        <v>0.17977499999999999</v>
      </c>
      <c r="I7" s="21">
        <v>0.14202699999999999</v>
      </c>
      <c r="J7" s="21">
        <v>0.15507499999999999</v>
      </c>
      <c r="K7" s="21">
        <v>1.5604180000000001</v>
      </c>
    </row>
    <row r="8" spans="1:11" x14ac:dyDescent="0.15">
      <c r="A8" s="21">
        <v>5</v>
      </c>
      <c r="B8" s="21">
        <v>2.8080000000000002E-3</v>
      </c>
      <c r="C8" s="21">
        <v>1.4595E-2</v>
      </c>
      <c r="D8" s="21">
        <v>8.9440000000000006E-2</v>
      </c>
      <c r="E8" s="22">
        <v>1.1153E-2</v>
      </c>
      <c r="F8" s="21">
        <v>0.49152800000000002</v>
      </c>
      <c r="G8" s="21">
        <v>1.6845060000000001</v>
      </c>
      <c r="H8" s="21">
        <v>0.97688200000000003</v>
      </c>
      <c r="I8" s="21">
        <v>1.8139749999999999</v>
      </c>
      <c r="J8" s="21">
        <v>0.40375699999999998</v>
      </c>
      <c r="K8" s="21">
        <v>0.69775799999999999</v>
      </c>
    </row>
    <row r="9" spans="1:11" x14ac:dyDescent="0.15">
      <c r="A9" s="21">
        <v>6</v>
      </c>
      <c r="B9" s="21">
        <v>3.7320000000000001E-3</v>
      </c>
      <c r="C9" s="21">
        <v>3.8783999999999999E-2</v>
      </c>
      <c r="D9" s="21">
        <v>0.24288399999999999</v>
      </c>
      <c r="E9" s="22">
        <v>0.30480000000000002</v>
      </c>
      <c r="F9" s="21">
        <v>0.58866700000000005</v>
      </c>
      <c r="G9" s="21">
        <v>0.35449900000000001</v>
      </c>
      <c r="H9" s="21">
        <v>0.29648600000000003</v>
      </c>
      <c r="I9" s="21">
        <v>0.74985100000000005</v>
      </c>
      <c r="J9" s="21">
        <v>2.754429</v>
      </c>
      <c r="K9" s="21">
        <v>3.6634120000000001</v>
      </c>
    </row>
    <row r="10" spans="1:11" x14ac:dyDescent="0.15">
      <c r="A10" s="21">
        <v>7</v>
      </c>
      <c r="B10" s="21">
        <v>1.158E-3</v>
      </c>
      <c r="C10" s="21">
        <v>0.27222800000000003</v>
      </c>
      <c r="D10" s="21">
        <v>0.46455099999999999</v>
      </c>
      <c r="E10" s="22">
        <v>0.196243</v>
      </c>
      <c r="F10" s="21">
        <v>0.47309099999999998</v>
      </c>
      <c r="G10" s="21">
        <v>0.52055300000000004</v>
      </c>
      <c r="H10" s="21">
        <v>0.54951899999999998</v>
      </c>
      <c r="I10" s="21">
        <v>1.5554570000000001</v>
      </c>
      <c r="J10" s="21">
        <v>3.8853909999999998</v>
      </c>
      <c r="K10" s="21">
        <v>4.3934049999999996</v>
      </c>
    </row>
    <row r="11" spans="1:11" x14ac:dyDescent="0.15">
      <c r="A11" s="21">
        <v>8</v>
      </c>
      <c r="B11" s="21">
        <v>1.7585E-2</v>
      </c>
      <c r="C11" s="21">
        <v>1.7279999999999999E-3</v>
      </c>
      <c r="D11" s="21">
        <v>0.21820400000000001</v>
      </c>
      <c r="E11" s="22">
        <v>0.121613</v>
      </c>
      <c r="F11" s="21">
        <v>1.0511779999999999</v>
      </c>
      <c r="G11" s="21">
        <v>2.0676549999999998</v>
      </c>
      <c r="H11" s="21">
        <v>2.7601089999999999</v>
      </c>
      <c r="I11" s="21">
        <v>2.8634750000000002</v>
      </c>
      <c r="J11" s="21">
        <v>0.56575500000000001</v>
      </c>
      <c r="K11" s="21">
        <v>1.735884</v>
      </c>
    </row>
    <row r="12" spans="1:11" x14ac:dyDescent="0.15">
      <c r="A12" s="21">
        <v>9</v>
      </c>
      <c r="B12" s="21">
        <v>3.1849999999999999E-3</v>
      </c>
      <c r="C12" s="21">
        <v>8.3799999999999999E-4</v>
      </c>
      <c r="D12" s="21">
        <v>5.7653999999999997E-2</v>
      </c>
      <c r="E12" s="22">
        <v>7.6996999999999996E-2</v>
      </c>
      <c r="F12" s="21">
        <v>3.1357000000000003E-2</v>
      </c>
      <c r="G12" s="21">
        <v>0.319961</v>
      </c>
      <c r="H12" s="21">
        <v>0.36717</v>
      </c>
      <c r="I12" s="21">
        <v>1.0689249999999999</v>
      </c>
      <c r="J12" s="21">
        <v>1.355607</v>
      </c>
      <c r="K12" s="21">
        <v>6.0996000000000002E-2</v>
      </c>
    </row>
    <row r="13" spans="1:11" x14ac:dyDescent="0.15">
      <c r="A13" s="21">
        <v>10</v>
      </c>
      <c r="B13" s="21">
        <v>4.5227000000000003E-2</v>
      </c>
      <c r="C13" s="21">
        <v>0.17208799999999999</v>
      </c>
      <c r="D13" s="21">
        <v>0.12123399999999999</v>
      </c>
      <c r="E13" s="22">
        <v>0.45177200000000001</v>
      </c>
      <c r="F13" s="21">
        <v>0.22362499999999999</v>
      </c>
      <c r="G13" s="21">
        <v>0.62034100000000003</v>
      </c>
      <c r="H13" s="21">
        <v>0.42795499999999997</v>
      </c>
      <c r="I13" s="21">
        <v>0.36728</v>
      </c>
      <c r="J13" s="21">
        <v>2.3349920000000002</v>
      </c>
      <c r="K13" s="21">
        <v>2.0617559999999999</v>
      </c>
    </row>
    <row r="14" spans="1:11" x14ac:dyDescent="0.15">
      <c r="A14" s="21">
        <v>11</v>
      </c>
      <c r="B14" s="21">
        <v>4.4679999999999997E-3</v>
      </c>
      <c r="C14" s="21">
        <v>6.2649999999999997E-2</v>
      </c>
      <c r="D14" s="21">
        <v>0.30528300000000003</v>
      </c>
      <c r="E14" s="22">
        <v>0.80372500000000002</v>
      </c>
      <c r="F14" s="21">
        <v>1.8239399999999999</v>
      </c>
      <c r="G14" s="21">
        <v>3.2552970000000001</v>
      </c>
      <c r="H14" s="21">
        <v>3.1364239999999999</v>
      </c>
      <c r="I14" s="21">
        <v>8.5871049999999993</v>
      </c>
      <c r="J14" s="21">
        <v>6.7751109999999999</v>
      </c>
      <c r="K14" s="21">
        <v>1.884263</v>
      </c>
    </row>
    <row r="15" spans="1:11" x14ac:dyDescent="0.15">
      <c r="A15" s="21">
        <v>12</v>
      </c>
      <c r="B15" s="21">
        <v>6.0039999999999998E-3</v>
      </c>
      <c r="C15" s="21">
        <v>4.8380000000000003E-3</v>
      </c>
      <c r="D15" s="21">
        <v>5.8958999999999998E-2</v>
      </c>
      <c r="E15" s="22">
        <v>0.17954700000000001</v>
      </c>
      <c r="F15" s="21">
        <v>0.18928700000000001</v>
      </c>
      <c r="G15" s="21">
        <v>0.45761800000000002</v>
      </c>
      <c r="H15" s="21">
        <v>0.56389400000000001</v>
      </c>
      <c r="I15" s="21">
        <v>0.39060699999999998</v>
      </c>
      <c r="J15" s="21">
        <v>0.80041499999999999</v>
      </c>
      <c r="K15" s="21">
        <v>0.71316900000000005</v>
      </c>
    </row>
    <row r="16" spans="1:11" x14ac:dyDescent="0.15">
      <c r="A16" s="21">
        <v>13</v>
      </c>
      <c r="B16" s="21">
        <v>4.0478E-2</v>
      </c>
      <c r="C16" s="21">
        <v>0.19714899999999999</v>
      </c>
      <c r="D16" s="21">
        <v>0.19276299999999999</v>
      </c>
      <c r="E16" s="22">
        <v>0.82226299999999997</v>
      </c>
      <c r="F16" s="21">
        <v>0.147864</v>
      </c>
      <c r="G16" s="21">
        <v>0.60400299999999996</v>
      </c>
      <c r="H16" s="21">
        <v>2.077026</v>
      </c>
      <c r="I16" s="21">
        <v>2.612498</v>
      </c>
      <c r="J16" s="21">
        <v>3.6322190000000001</v>
      </c>
      <c r="K16" s="21">
        <v>1.58467</v>
      </c>
    </row>
    <row r="17" spans="1:11" x14ac:dyDescent="0.15">
      <c r="A17" s="21">
        <v>14</v>
      </c>
      <c r="B17" s="21">
        <v>7.45E-4</v>
      </c>
      <c r="C17" s="21">
        <v>5.8799999999999998E-3</v>
      </c>
      <c r="D17" s="21">
        <v>2.611E-3</v>
      </c>
      <c r="E17" s="22">
        <v>0.17415800000000001</v>
      </c>
      <c r="F17" s="21">
        <v>0.48561700000000002</v>
      </c>
      <c r="G17" s="21">
        <v>1.7525379999999999</v>
      </c>
      <c r="H17" s="21">
        <v>1.8711469999999999</v>
      </c>
      <c r="I17" s="21">
        <v>2.585385</v>
      </c>
      <c r="J17" s="21">
        <v>1.043601</v>
      </c>
      <c r="K17" s="21">
        <v>0.79464999999999997</v>
      </c>
    </row>
    <row r="18" spans="1:11" x14ac:dyDescent="0.15">
      <c r="A18" s="21">
        <v>15</v>
      </c>
      <c r="B18" s="21">
        <v>1.8155000000000001E-2</v>
      </c>
      <c r="C18" s="21">
        <v>2.0330999999999998E-2</v>
      </c>
      <c r="D18" s="21">
        <v>1.8383E-2</v>
      </c>
      <c r="E18" s="22">
        <v>7.6271000000000005E-2</v>
      </c>
      <c r="F18" s="21">
        <v>0.367483</v>
      </c>
      <c r="G18" s="21">
        <v>0.54607799999999995</v>
      </c>
      <c r="H18" s="21">
        <v>0.97688200000000003</v>
      </c>
      <c r="I18" s="21">
        <v>0.11608499999999999</v>
      </c>
      <c r="J18" s="21">
        <v>2.1861890000000002</v>
      </c>
      <c r="K18" s="21">
        <v>1.269231</v>
      </c>
    </row>
    <row r="19" spans="1:11" x14ac:dyDescent="0.15">
      <c r="A19" s="21">
        <v>16</v>
      </c>
      <c r="B19" s="21">
        <v>2.3174E-2</v>
      </c>
      <c r="C19" s="21">
        <v>0.2702</v>
      </c>
      <c r="D19" s="21">
        <v>1.5172E-2</v>
      </c>
      <c r="E19" s="22">
        <v>0.34286699999999998</v>
      </c>
      <c r="F19" s="21">
        <v>0.33385500000000001</v>
      </c>
      <c r="G19" s="21">
        <v>0.447903</v>
      </c>
      <c r="H19" s="21">
        <v>0.49659399999999998</v>
      </c>
      <c r="I19" s="21">
        <v>0.49072500000000002</v>
      </c>
      <c r="J19" s="21">
        <v>0.94445800000000002</v>
      </c>
      <c r="K19" s="21">
        <v>0.71023400000000003</v>
      </c>
    </row>
    <row r="20" spans="1:11" x14ac:dyDescent="0.15">
      <c r="A20" s="21">
        <v>17</v>
      </c>
      <c r="B20" s="21"/>
      <c r="C20" s="21">
        <v>3.0376E-2</v>
      </c>
      <c r="D20" s="21">
        <v>0.109893</v>
      </c>
      <c r="E20" s="22">
        <v>1.8544000000000001E-2</v>
      </c>
      <c r="F20" s="21">
        <v>0.19939999999999999</v>
      </c>
      <c r="G20" s="21">
        <v>0.51638700000000004</v>
      </c>
      <c r="H20" s="21">
        <v>1.0432049999999999</v>
      </c>
      <c r="I20" s="21">
        <v>3.1850939999999999</v>
      </c>
      <c r="J20" s="21">
        <v>0.55920300000000001</v>
      </c>
      <c r="K20" s="21">
        <v>2.5077919999999998</v>
      </c>
    </row>
    <row r="21" spans="1:11" x14ac:dyDescent="0.15">
      <c r="A21" s="21">
        <v>18</v>
      </c>
      <c r="B21" s="21">
        <v>2.6689000000000001E-2</v>
      </c>
      <c r="C21" s="21">
        <v>0.17082800000000001</v>
      </c>
      <c r="D21" s="21">
        <v>9.3609999999999999E-2</v>
      </c>
      <c r="E21" s="22">
        <v>6.3077999999999995E-2</v>
      </c>
      <c r="F21" s="21">
        <v>0.557064</v>
      </c>
      <c r="G21" s="21">
        <v>0.85821400000000003</v>
      </c>
      <c r="H21" s="21">
        <v>1.6444589999999999</v>
      </c>
      <c r="I21" s="21">
        <v>2.9795699999999998</v>
      </c>
      <c r="J21" s="21">
        <v>3.6199469999999998</v>
      </c>
      <c r="K21" s="21">
        <v>2.4361969999999999</v>
      </c>
    </row>
    <row r="22" spans="1:11" x14ac:dyDescent="0.15">
      <c r="A22" s="21">
        <v>19</v>
      </c>
      <c r="B22" s="21">
        <v>9.4380000000000002E-3</v>
      </c>
      <c r="C22" s="21">
        <v>0.10099900000000001</v>
      </c>
      <c r="D22" s="21">
        <v>1.8685E-2</v>
      </c>
      <c r="E22" s="22">
        <v>4.1639000000000002E-2</v>
      </c>
      <c r="F22" s="21">
        <v>0.23427899999999999</v>
      </c>
      <c r="G22" s="21">
        <v>6.4745999999999998E-2</v>
      </c>
      <c r="H22" s="21">
        <v>0.13702300000000001</v>
      </c>
      <c r="I22" s="21">
        <v>0.17172899999999999</v>
      </c>
      <c r="J22" s="21">
        <v>0.107129</v>
      </c>
      <c r="K22" s="21">
        <v>0.20117499999999999</v>
      </c>
    </row>
    <row r="23" spans="1:11" x14ac:dyDescent="0.15">
      <c r="A23" s="21">
        <v>20</v>
      </c>
      <c r="B23" s="21">
        <v>1.0857E-2</v>
      </c>
      <c r="C23" s="21">
        <v>0.169768</v>
      </c>
      <c r="D23" s="21">
        <v>0.121972</v>
      </c>
      <c r="E23" s="22">
        <v>0.46181800000000001</v>
      </c>
      <c r="F23" s="21">
        <v>0.366425</v>
      </c>
      <c r="G23" s="21">
        <v>1.117294</v>
      </c>
      <c r="H23" s="21">
        <v>0.88029400000000002</v>
      </c>
      <c r="I23" s="21">
        <v>1.0163260000000001</v>
      </c>
      <c r="J23" s="21">
        <v>0.35263800000000001</v>
      </c>
      <c r="K23" s="21">
        <v>0.44369900000000001</v>
      </c>
    </row>
    <row r="24" spans="1:11" x14ac:dyDescent="0.15">
      <c r="A24" s="21">
        <v>21</v>
      </c>
      <c r="B24" s="21">
        <v>6.9090000000000002E-3</v>
      </c>
      <c r="C24" s="21">
        <v>4.8514000000000002E-2</v>
      </c>
      <c r="D24" s="21">
        <v>0.21466099999999999</v>
      </c>
      <c r="E24" s="22">
        <v>0.29337600000000003</v>
      </c>
      <c r="F24" s="21">
        <v>1.4164859999999999</v>
      </c>
      <c r="G24" s="21">
        <v>1.580902</v>
      </c>
      <c r="H24" s="21">
        <v>1.5981719999999999</v>
      </c>
      <c r="I24" s="21">
        <v>2.04277</v>
      </c>
      <c r="J24" s="21">
        <v>2.0122260000000001</v>
      </c>
      <c r="K24" s="21">
        <v>0.59901800000000005</v>
      </c>
    </row>
    <row r="25" spans="1:11" x14ac:dyDescent="0.15">
      <c r="A25" s="21">
        <v>22</v>
      </c>
      <c r="B25" s="21">
        <v>1.8985999999999999E-2</v>
      </c>
      <c r="C25" s="21">
        <v>0.31032199999999999</v>
      </c>
      <c r="D25" s="21">
        <v>0.415912</v>
      </c>
      <c r="E25" s="22">
        <v>1.424796</v>
      </c>
      <c r="F25" s="21">
        <v>1.711344</v>
      </c>
      <c r="G25" s="21">
        <v>2.0250159999999999</v>
      </c>
      <c r="H25" s="21">
        <v>2.355448</v>
      </c>
      <c r="I25" s="21">
        <v>5.3480790000000002</v>
      </c>
      <c r="J25" s="21">
        <v>1.704569</v>
      </c>
      <c r="K25" s="21">
        <v>3.769685</v>
      </c>
    </row>
    <row r="26" spans="1:11" x14ac:dyDescent="0.15">
      <c r="A26" s="21">
        <v>23</v>
      </c>
      <c r="B26" s="21">
        <v>1.8259999999999999E-3</v>
      </c>
      <c r="C26" s="21">
        <v>6.3500000000000004E-4</v>
      </c>
      <c r="D26" s="21">
        <v>0.19745799999999999</v>
      </c>
      <c r="E26" s="22">
        <v>0.19133</v>
      </c>
      <c r="F26" s="21">
        <v>0.226546</v>
      </c>
      <c r="G26" s="21">
        <v>0.67569699999999999</v>
      </c>
      <c r="H26" s="21">
        <v>3.2473869999999998</v>
      </c>
      <c r="I26" s="21">
        <v>4.7796909999999997</v>
      </c>
      <c r="J26" s="21">
        <v>1.4049020000000001</v>
      </c>
      <c r="K26" s="21">
        <v>3.7053389999999999</v>
      </c>
    </row>
    <row r="27" spans="1:11" x14ac:dyDescent="0.15">
      <c r="A27" s="21">
        <v>24</v>
      </c>
      <c r="B27" s="21">
        <v>1.4610000000000001E-3</v>
      </c>
      <c r="C27" s="21">
        <v>2.1097999999999999E-2</v>
      </c>
      <c r="D27" s="21">
        <v>0.26515899999999998</v>
      </c>
      <c r="E27" s="22">
        <v>0.47039700000000001</v>
      </c>
      <c r="F27" s="21">
        <v>0.937662</v>
      </c>
      <c r="G27" s="21">
        <v>1.264931</v>
      </c>
      <c r="H27" s="21">
        <v>0.78365799999999997</v>
      </c>
      <c r="I27" s="21">
        <v>0.97513899999999998</v>
      </c>
      <c r="J27" s="21">
        <v>2.0215109999999998</v>
      </c>
      <c r="K27" s="21">
        <v>2.8213050000000002</v>
      </c>
    </row>
    <row r="28" spans="1:11" x14ac:dyDescent="0.15">
      <c r="A28" s="21">
        <v>25</v>
      </c>
      <c r="B28" s="21">
        <v>2.7969000000000001E-2</v>
      </c>
      <c r="C28" s="21">
        <v>1.5383000000000001E-2</v>
      </c>
      <c r="D28" s="21">
        <v>0.35746699999999998</v>
      </c>
      <c r="E28" s="22">
        <v>0.61971100000000001</v>
      </c>
      <c r="F28" s="21">
        <v>1.6410880000000001</v>
      </c>
      <c r="G28" s="21">
        <v>0.81022099999999997</v>
      </c>
      <c r="H28" s="21">
        <v>7.7920689999999997</v>
      </c>
      <c r="I28" s="21">
        <v>1.274867</v>
      </c>
      <c r="J28" s="21">
        <v>1.844552</v>
      </c>
      <c r="K28" s="21">
        <v>2.8925510000000001</v>
      </c>
    </row>
    <row r="29" spans="1:11" x14ac:dyDescent="0.15">
      <c r="A29" s="21">
        <v>26</v>
      </c>
      <c r="B29" s="21">
        <v>2.9205999999999999E-2</v>
      </c>
      <c r="C29" s="21">
        <v>2.1513999999999998E-2</v>
      </c>
      <c r="D29" s="21">
        <v>0.103413</v>
      </c>
      <c r="E29" s="22">
        <v>0.308861</v>
      </c>
      <c r="F29" s="21">
        <v>0.173483</v>
      </c>
      <c r="G29" s="21">
        <v>0.35223399999999999</v>
      </c>
      <c r="H29" s="21">
        <v>8.6500999999999995E-2</v>
      </c>
      <c r="I29" s="21">
        <v>1.637648</v>
      </c>
      <c r="J29" s="21">
        <v>1.094846</v>
      </c>
      <c r="K29" s="21">
        <v>0.30723499999999998</v>
      </c>
    </row>
    <row r="30" spans="1:11" x14ac:dyDescent="0.15">
      <c r="A30" s="21">
        <v>27</v>
      </c>
      <c r="B30" s="21">
        <v>1.083E-3</v>
      </c>
      <c r="C30" s="21">
        <v>2.7265999999999999E-2</v>
      </c>
      <c r="D30" s="21">
        <v>2.6754E-2</v>
      </c>
      <c r="E30" s="22">
        <v>0.30706099999999997</v>
      </c>
      <c r="F30" s="21">
        <v>0.400202</v>
      </c>
      <c r="G30" s="21">
        <v>0.117673</v>
      </c>
      <c r="H30" s="21">
        <v>1.8678509999999999</v>
      </c>
      <c r="I30" s="21">
        <v>0.345466</v>
      </c>
      <c r="J30" s="21">
        <v>1.249703</v>
      </c>
      <c r="K30" s="21">
        <v>3.108768</v>
      </c>
    </row>
    <row r="31" spans="1:11" x14ac:dyDescent="0.15">
      <c r="A31" s="21">
        <v>28</v>
      </c>
      <c r="B31" s="21">
        <v>2.6564000000000001E-2</v>
      </c>
      <c r="C31" s="21">
        <v>8.9186000000000001E-2</v>
      </c>
      <c r="D31" s="21">
        <v>2.9347999999999999E-2</v>
      </c>
      <c r="E31" s="22">
        <v>0.57290200000000002</v>
      </c>
      <c r="F31" s="21">
        <v>1.137073</v>
      </c>
      <c r="G31" s="21">
        <v>0.52448300000000003</v>
      </c>
      <c r="H31" s="21">
        <v>0.74106700000000003</v>
      </c>
      <c r="I31" s="21">
        <v>1.815536</v>
      </c>
      <c r="J31" s="21">
        <v>1.413162</v>
      </c>
      <c r="K31" s="21">
        <v>2.6174029999999999</v>
      </c>
    </row>
    <row r="32" spans="1:11" x14ac:dyDescent="0.15">
      <c r="A32" s="21">
        <v>29</v>
      </c>
      <c r="B32" s="21">
        <v>4.5970000000000004E-3</v>
      </c>
      <c r="C32" s="21">
        <v>8.8454000000000005E-2</v>
      </c>
      <c r="D32" s="21">
        <v>0.303041</v>
      </c>
      <c r="E32" s="22">
        <v>0.51039500000000004</v>
      </c>
      <c r="F32" s="21">
        <v>0.61894199999999999</v>
      </c>
      <c r="G32" s="21">
        <v>1.717859</v>
      </c>
      <c r="H32" s="21">
        <v>1.5058800000000001</v>
      </c>
      <c r="I32" s="21">
        <v>1.9118329999999999</v>
      </c>
      <c r="J32" s="21">
        <v>1.82772</v>
      </c>
      <c r="K32" s="21">
        <v>1.524197</v>
      </c>
    </row>
    <row r="33" spans="1:11" x14ac:dyDescent="0.15">
      <c r="A33" s="21">
        <v>30</v>
      </c>
      <c r="B33" s="21">
        <v>1.8178E-2</v>
      </c>
      <c r="C33" s="21">
        <v>1.047E-3</v>
      </c>
      <c r="D33" s="21">
        <v>1.1861E-2</v>
      </c>
      <c r="E33" s="22">
        <v>9.1575000000000004E-2</v>
      </c>
      <c r="F33" s="21">
        <v>0.27382899999999999</v>
      </c>
      <c r="G33" s="21">
        <v>0.148481</v>
      </c>
      <c r="H33" s="21">
        <v>0.43446099999999999</v>
      </c>
      <c r="I33" s="21">
        <v>0.58963900000000002</v>
      </c>
      <c r="J33" s="21">
        <v>0.27247399999999999</v>
      </c>
      <c r="K33" s="21">
        <v>0.74720299999999995</v>
      </c>
    </row>
    <row r="34" spans="1:11" x14ac:dyDescent="0.15">
      <c r="A34" s="21">
        <v>31</v>
      </c>
      <c r="B34" s="21">
        <v>7.1799999999999998E-3</v>
      </c>
      <c r="C34" s="21">
        <v>1.0311000000000001E-2</v>
      </c>
      <c r="D34" s="21">
        <v>3.7412000000000001E-2</v>
      </c>
      <c r="E34" s="22">
        <v>5.3863000000000001E-2</v>
      </c>
      <c r="F34" s="21">
        <v>0.26116699999999998</v>
      </c>
      <c r="G34" s="21">
        <v>0.44867600000000002</v>
      </c>
      <c r="H34" s="21">
        <v>0.56912300000000005</v>
      </c>
      <c r="I34" s="21">
        <v>0.295319</v>
      </c>
      <c r="J34" s="21">
        <v>0.47136699999999998</v>
      </c>
      <c r="K34" s="21">
        <v>0.55229300000000003</v>
      </c>
    </row>
    <row r="35" spans="1:11" x14ac:dyDescent="0.15">
      <c r="A35" s="21">
        <v>32</v>
      </c>
      <c r="B35" s="21">
        <v>2.7300000000000002E-4</v>
      </c>
      <c r="C35" s="21">
        <v>4.4510000000000001E-3</v>
      </c>
      <c r="D35" s="21">
        <v>6.6148999999999999E-2</v>
      </c>
      <c r="E35" s="22">
        <v>2.9808999999999999E-2</v>
      </c>
      <c r="F35" s="21">
        <v>5.6950000000000001E-2</v>
      </c>
      <c r="G35" s="21">
        <v>0.33121600000000001</v>
      </c>
      <c r="H35" s="21">
        <v>0.64629400000000004</v>
      </c>
      <c r="I35" s="21">
        <v>0.68035199999999996</v>
      </c>
      <c r="J35" s="21">
        <v>0.60837300000000005</v>
      </c>
      <c r="K35" s="21">
        <v>0.88915</v>
      </c>
    </row>
    <row r="36" spans="1:11" x14ac:dyDescent="0.15">
      <c r="A36" s="21">
        <v>33</v>
      </c>
      <c r="B36" s="21">
        <v>7.6779999999999999E-3</v>
      </c>
      <c r="C36" s="21">
        <v>1.488E-3</v>
      </c>
      <c r="D36" s="21">
        <v>6.6845000000000002E-2</v>
      </c>
      <c r="E36" s="22">
        <v>3.1938000000000001E-2</v>
      </c>
      <c r="F36" s="21">
        <v>0.14935200000000001</v>
      </c>
      <c r="G36" s="21">
        <v>9.1010999999999995E-2</v>
      </c>
      <c r="H36" s="21">
        <v>0.18532199999999999</v>
      </c>
      <c r="I36" s="21">
        <v>0.18823300000000001</v>
      </c>
      <c r="J36" s="21">
        <v>0.228324</v>
      </c>
      <c r="K36" s="21">
        <v>0.23863000000000001</v>
      </c>
    </row>
    <row r="37" spans="1:11" x14ac:dyDescent="0.15">
      <c r="A37" s="21">
        <v>34</v>
      </c>
      <c r="B37" s="21">
        <v>1.0237E-2</v>
      </c>
      <c r="C37" s="21">
        <v>5.1216999999999999E-2</v>
      </c>
      <c r="D37" s="21">
        <v>6.0461000000000001E-2</v>
      </c>
      <c r="E37" s="22">
        <v>6.4044000000000004E-2</v>
      </c>
      <c r="F37" s="21">
        <v>6.7517999999999995E-2</v>
      </c>
      <c r="G37" s="21">
        <v>5.3927999999999997E-2</v>
      </c>
      <c r="H37" s="21">
        <v>0.18604200000000001</v>
      </c>
      <c r="I37" s="21">
        <v>0.118212</v>
      </c>
      <c r="J37" s="21">
        <v>0.42017500000000002</v>
      </c>
      <c r="K37" s="21">
        <v>0.41921599999999998</v>
      </c>
    </row>
    <row r="38" spans="1:11" x14ac:dyDescent="0.15">
      <c r="A38" s="21">
        <v>35</v>
      </c>
      <c r="B38" s="21">
        <v>5.2729999999999999E-3</v>
      </c>
      <c r="C38" s="21">
        <v>5.2950000000000002E-3</v>
      </c>
      <c r="D38" s="21">
        <v>3.2245000000000003E-2</v>
      </c>
      <c r="E38" s="22">
        <v>0.118574</v>
      </c>
      <c r="F38" s="21">
        <v>0.149724</v>
      </c>
      <c r="G38" s="21">
        <v>0.169655</v>
      </c>
      <c r="H38" s="21">
        <v>0.69155800000000001</v>
      </c>
      <c r="I38" s="21">
        <v>4.6656999999999997E-2</v>
      </c>
      <c r="J38" s="21">
        <v>0.24033499999999999</v>
      </c>
      <c r="K38" s="21"/>
    </row>
    <row r="39" spans="1:11" x14ac:dyDescent="0.15">
      <c r="A39" s="21">
        <v>36</v>
      </c>
      <c r="B39" s="21">
        <v>2.3370000000000001E-3</v>
      </c>
      <c r="C39" s="21">
        <v>1.5072E-2</v>
      </c>
      <c r="D39" s="21">
        <v>9.051E-3</v>
      </c>
      <c r="E39" s="22">
        <v>1.9411000000000001E-2</v>
      </c>
      <c r="F39" s="21">
        <v>2.1474E-2</v>
      </c>
      <c r="G39" s="21">
        <v>0.166493</v>
      </c>
      <c r="H39" s="21">
        <v>3.8605E-2</v>
      </c>
      <c r="I39" s="21">
        <v>2.2769000000000001E-2</v>
      </c>
      <c r="J39" s="21">
        <v>0.13012499999999999</v>
      </c>
      <c r="K39" s="21">
        <v>0.186642</v>
      </c>
    </row>
    <row r="40" spans="1:11" x14ac:dyDescent="0.15">
      <c r="A40" s="21">
        <v>37</v>
      </c>
      <c r="B40" s="21">
        <v>4.0000000000000002E-4</v>
      </c>
      <c r="C40" s="21">
        <v>5.3499999999999999E-4</v>
      </c>
      <c r="D40" s="21">
        <v>1.83E-3</v>
      </c>
      <c r="E40" s="22">
        <v>3.0799999999999998E-3</v>
      </c>
      <c r="F40" s="21">
        <v>0.144487</v>
      </c>
      <c r="G40" s="21">
        <v>9.9686999999999998E-2</v>
      </c>
      <c r="H40" s="21">
        <v>0.170404</v>
      </c>
      <c r="I40" s="21">
        <v>2.4334000000000001E-2</v>
      </c>
      <c r="J40" s="21"/>
      <c r="K40" s="21"/>
    </row>
    <row r="41" spans="1:11" x14ac:dyDescent="0.15">
      <c r="A41" s="21">
        <v>38</v>
      </c>
      <c r="B41" s="21">
        <v>7.6039999999999996E-3</v>
      </c>
      <c r="C41" s="21">
        <v>1.403E-3</v>
      </c>
      <c r="D41" s="21">
        <v>4.9399999999999999E-3</v>
      </c>
      <c r="E41" s="22">
        <v>2.0218E-2</v>
      </c>
      <c r="F41" s="21">
        <v>3.4165000000000001E-2</v>
      </c>
      <c r="G41" s="21">
        <v>0.166493</v>
      </c>
      <c r="H41" s="21">
        <v>9.7785999999999998E-2</v>
      </c>
      <c r="I41" s="21"/>
      <c r="J41" s="21"/>
      <c r="K41" s="21"/>
    </row>
    <row r="42" spans="1:11" x14ac:dyDescent="0.15">
      <c r="A42" s="21">
        <v>39</v>
      </c>
      <c r="B42" s="21">
        <v>5.53E-4</v>
      </c>
      <c r="C42" s="21">
        <v>2.9957000000000001E-2</v>
      </c>
      <c r="D42" s="21">
        <v>4.5220999999999997E-2</v>
      </c>
      <c r="E42" s="22">
        <v>3.4307999999999998E-2</v>
      </c>
      <c r="F42" s="21">
        <v>0.10091600000000001</v>
      </c>
      <c r="G42" s="21">
        <v>0.58445000000000003</v>
      </c>
      <c r="H42" s="21">
        <v>9.5037999999999997E-2</v>
      </c>
      <c r="I42" s="21">
        <v>8.6623000000000006E-2</v>
      </c>
      <c r="J42" s="21">
        <v>0.10303900000000001</v>
      </c>
      <c r="K42" s="21">
        <v>5.2440000000000001E-2</v>
      </c>
    </row>
    <row r="43" spans="1:11" x14ac:dyDescent="0.15">
      <c r="A43" s="21">
        <v>40</v>
      </c>
      <c r="B43" s="21">
        <v>6.1609999999999998E-3</v>
      </c>
      <c r="C43" s="21">
        <v>1.418E-3</v>
      </c>
      <c r="D43" s="21">
        <v>1.108E-3</v>
      </c>
      <c r="E43" s="22">
        <v>2.2214000000000001E-2</v>
      </c>
      <c r="F43" s="21">
        <v>1.4289E-2</v>
      </c>
      <c r="G43" s="21">
        <v>5.3027999999999999E-2</v>
      </c>
      <c r="H43" s="21">
        <v>0.17274</v>
      </c>
      <c r="I43" s="21">
        <v>0.18897600000000001</v>
      </c>
      <c r="J43" s="21">
        <v>7.4093000000000006E-2</v>
      </c>
      <c r="K43" s="21"/>
    </row>
    <row r="44" spans="1:11" x14ac:dyDescent="0.15">
      <c r="A44" s="21">
        <v>41</v>
      </c>
      <c r="B44" s="21">
        <v>1.3804E-2</v>
      </c>
      <c r="C44" s="21">
        <v>1.2181000000000001E-2</v>
      </c>
      <c r="D44" s="21">
        <v>1.8578999999999998E-2</v>
      </c>
      <c r="E44" s="22">
        <v>1.9722E-2</v>
      </c>
      <c r="F44" s="21">
        <v>6.9100999999999996E-2</v>
      </c>
      <c r="G44" s="21">
        <v>0.100684</v>
      </c>
      <c r="H44" s="21">
        <v>0.15748500000000001</v>
      </c>
      <c r="I44" s="21">
        <v>0.31312200000000001</v>
      </c>
      <c r="J44" s="21"/>
      <c r="K44" s="21"/>
    </row>
    <row r="45" spans="1:11" x14ac:dyDescent="0.15">
      <c r="A45" s="21">
        <v>42</v>
      </c>
      <c r="B45" s="21">
        <v>1.8599999999999999E-4</v>
      </c>
      <c r="C45" s="21">
        <v>6.3599999999999996E-4</v>
      </c>
      <c r="D45" s="21">
        <v>8.0543000000000003E-2</v>
      </c>
      <c r="E45" s="22">
        <v>1.8225000000000002E-2</v>
      </c>
      <c r="F45" s="21">
        <v>0.115429</v>
      </c>
      <c r="G45" s="21">
        <v>0.37234899999999999</v>
      </c>
      <c r="H45" s="21">
        <v>0.342889</v>
      </c>
      <c r="I45" s="21">
        <v>8.5061999999999999E-2</v>
      </c>
      <c r="J45" s="21">
        <v>5.1707999999999997E-2</v>
      </c>
      <c r="K45" s="21"/>
    </row>
    <row r="46" spans="1:11" x14ac:dyDescent="0.15">
      <c r="A46" s="21">
        <v>43</v>
      </c>
      <c r="B46" s="21">
        <v>4.3199999999999998E-4</v>
      </c>
      <c r="C46" s="21">
        <v>7.5760000000000003E-3</v>
      </c>
      <c r="D46" s="21">
        <v>4.7939999999999997E-3</v>
      </c>
      <c r="E46" s="22">
        <v>4.4419999999999998E-3</v>
      </c>
      <c r="F46" s="21">
        <v>6.7797999999999997E-2</v>
      </c>
      <c r="G46" s="21">
        <v>3.0709E-2</v>
      </c>
      <c r="H46" s="21">
        <v>4.3353999999999997E-2</v>
      </c>
      <c r="I46" s="21">
        <v>2.8697E-2</v>
      </c>
      <c r="J46" s="21">
        <v>0.70909299999999997</v>
      </c>
      <c r="K46" s="21"/>
    </row>
    <row r="47" spans="1:11" x14ac:dyDescent="0.15">
      <c r="A47" s="21">
        <v>44</v>
      </c>
      <c r="B47" s="21">
        <v>1.3259999999999999E-3</v>
      </c>
      <c r="C47" s="21">
        <v>3.192E-3</v>
      </c>
      <c r="D47" s="21">
        <v>4.7823999999999998E-2</v>
      </c>
      <c r="E47" s="22">
        <v>2.2231000000000001E-2</v>
      </c>
      <c r="F47" s="21">
        <v>6.5046000000000007E-2</v>
      </c>
      <c r="G47" s="21">
        <v>7.4460000000000004E-3</v>
      </c>
      <c r="H47" s="21">
        <v>0.14628099999999999</v>
      </c>
      <c r="I47" s="21">
        <v>0.120964</v>
      </c>
      <c r="J47" s="21">
        <v>0.14054700000000001</v>
      </c>
      <c r="K47" s="21"/>
    </row>
    <row r="48" spans="1:11" x14ac:dyDescent="0.15">
      <c r="A48" s="21">
        <v>45</v>
      </c>
      <c r="B48" s="21">
        <v>6.69E-4</v>
      </c>
      <c r="C48" s="21">
        <v>2.7239999999999999E-3</v>
      </c>
      <c r="D48" s="21">
        <v>1.0729000000000001E-2</v>
      </c>
      <c r="E48" s="22">
        <v>2.0848999999999999E-2</v>
      </c>
      <c r="F48" s="21">
        <v>3.4909999999999997E-2</v>
      </c>
      <c r="G48" s="21">
        <v>6.8848999999999994E-2</v>
      </c>
      <c r="H48" s="21">
        <v>0.17288100000000001</v>
      </c>
      <c r="I48" s="21">
        <v>0.22528400000000001</v>
      </c>
      <c r="J48" s="21">
        <v>0.156969</v>
      </c>
      <c r="K48" s="21">
        <v>0.59466600000000003</v>
      </c>
    </row>
    <row r="49" spans="1:11" x14ac:dyDescent="0.15">
      <c r="A49" s="21">
        <v>46</v>
      </c>
      <c r="B49" s="21">
        <v>1.3999999999999999E-4</v>
      </c>
      <c r="C49" s="21">
        <v>7.8530000000000006E-3</v>
      </c>
      <c r="D49" s="21">
        <v>4.1843999999999999E-2</v>
      </c>
      <c r="E49" s="22">
        <v>2.2598E-2</v>
      </c>
      <c r="F49" s="21">
        <v>4.3749999999999997E-2</v>
      </c>
      <c r="G49" s="21">
        <v>1.9612999999999998E-2</v>
      </c>
      <c r="H49" s="21">
        <v>6.5653000000000003E-2</v>
      </c>
      <c r="I49" s="21">
        <v>4.4554000000000003E-2</v>
      </c>
      <c r="J49" s="21">
        <v>7.8509999999999996E-2</v>
      </c>
      <c r="K49" s="21">
        <v>8.3706000000000003E-2</v>
      </c>
    </row>
    <row r="50" spans="1:11" x14ac:dyDescent="0.15">
      <c r="A50" s="21">
        <v>47</v>
      </c>
      <c r="B50" s="21">
        <v>7.1699999999999997E-4</v>
      </c>
      <c r="C50" s="21">
        <v>2.088E-3</v>
      </c>
      <c r="D50" s="21">
        <v>1.4484E-2</v>
      </c>
      <c r="E50" s="22">
        <v>4.1302999999999999E-2</v>
      </c>
      <c r="F50" s="21">
        <v>2.9319999999999999E-2</v>
      </c>
      <c r="G50" s="21">
        <v>3.5033000000000002E-2</v>
      </c>
      <c r="H50" s="21">
        <v>6.1884000000000002E-2</v>
      </c>
      <c r="I50" s="21">
        <v>0.12864300000000001</v>
      </c>
      <c r="J50" s="21">
        <v>0.111507</v>
      </c>
      <c r="K50" s="21"/>
    </row>
    <row r="51" spans="1:11" x14ac:dyDescent="0.15">
      <c r="A51" s="21">
        <v>48</v>
      </c>
      <c r="B51" s="21">
        <v>4.2950000000000002E-3</v>
      </c>
      <c r="C51" s="21">
        <v>3.4853000000000002E-2</v>
      </c>
      <c r="D51" s="21">
        <v>4.4037E-2</v>
      </c>
      <c r="E51" s="22">
        <v>9.2020000000000001E-3</v>
      </c>
      <c r="F51" s="21">
        <v>0.58529200000000003</v>
      </c>
      <c r="G51" s="21">
        <v>0.13674900000000001</v>
      </c>
      <c r="H51" s="21">
        <v>0.39943600000000001</v>
      </c>
      <c r="I51" s="21">
        <v>0.37775700000000001</v>
      </c>
      <c r="J51" s="21">
        <v>0.20885999999999999</v>
      </c>
      <c r="K51" s="21">
        <v>0.19503799999999999</v>
      </c>
    </row>
    <row r="52" spans="1:11" x14ac:dyDescent="0.15">
      <c r="A52" s="21">
        <v>49</v>
      </c>
      <c r="B52" s="21">
        <v>4.7930000000000004E-3</v>
      </c>
      <c r="C52" s="21">
        <v>2.1118999999999999E-2</v>
      </c>
      <c r="D52" s="21">
        <v>1.6211E-2</v>
      </c>
      <c r="E52" s="22">
        <v>2.521E-2</v>
      </c>
      <c r="F52" s="21">
        <v>3.2236000000000001E-2</v>
      </c>
      <c r="G52" s="21">
        <v>4.7944000000000001E-2</v>
      </c>
      <c r="H52" s="21">
        <v>5.6382000000000002E-2</v>
      </c>
      <c r="I52" s="21">
        <v>0.38870900000000003</v>
      </c>
      <c r="J52" s="21">
        <v>0.472051</v>
      </c>
      <c r="K52" s="21">
        <v>0.52539599999999997</v>
      </c>
    </row>
    <row r="53" spans="1:11" x14ac:dyDescent="0.15">
      <c r="A53" s="21">
        <v>50</v>
      </c>
      <c r="B53" s="21">
        <v>1.1529999999999999E-3</v>
      </c>
      <c r="C53" s="21">
        <v>4.411E-3</v>
      </c>
      <c r="D53" s="21">
        <v>2.2525E-2</v>
      </c>
      <c r="E53" s="22">
        <v>2.5572000000000001E-2</v>
      </c>
      <c r="F53" s="21">
        <v>0.16867699999999999</v>
      </c>
      <c r="G53" s="21">
        <v>6.7504999999999996E-2</v>
      </c>
      <c r="H53" s="21">
        <v>0.165378</v>
      </c>
      <c r="I53" s="21">
        <v>0.40953200000000001</v>
      </c>
      <c r="J53" s="21">
        <v>0.80211399999999999</v>
      </c>
      <c r="K53" s="21">
        <v>7.9944000000000001E-2</v>
      </c>
    </row>
    <row r="54" spans="1:11" x14ac:dyDescent="0.15">
      <c r="A54" s="21">
        <v>51</v>
      </c>
      <c r="B54" s="21">
        <v>3.4046E-2</v>
      </c>
      <c r="C54" s="21">
        <v>1.4644000000000001E-2</v>
      </c>
      <c r="D54" s="21">
        <v>1.5803000000000001E-2</v>
      </c>
      <c r="E54" s="22">
        <v>0.12023300000000001</v>
      </c>
      <c r="F54" s="21">
        <v>8.1144999999999995E-2</v>
      </c>
      <c r="G54" s="21">
        <v>5.9038E-2</v>
      </c>
      <c r="H54" s="21">
        <v>0.18471299999999999</v>
      </c>
      <c r="I54" s="21">
        <v>7.9003000000000004E-2</v>
      </c>
      <c r="J54" s="21">
        <v>0.55211699999999997</v>
      </c>
      <c r="K54" s="21">
        <v>0.57868399999999998</v>
      </c>
    </row>
    <row r="55" spans="1:11" x14ac:dyDescent="0.15">
      <c r="A55" s="21">
        <v>52</v>
      </c>
      <c r="B55" s="21">
        <v>1.322E-3</v>
      </c>
      <c r="C55" s="21">
        <v>2.1496999999999999E-2</v>
      </c>
      <c r="D55" s="21">
        <v>6.9947999999999996E-2</v>
      </c>
      <c r="E55" s="22">
        <v>9.3365000000000004E-2</v>
      </c>
      <c r="F55" s="21">
        <v>4.1260999999999999E-2</v>
      </c>
      <c r="G55" s="21">
        <v>0.42575299999999999</v>
      </c>
      <c r="H55" s="21">
        <v>0.25772800000000001</v>
      </c>
      <c r="I55" s="21">
        <v>0.37285200000000002</v>
      </c>
      <c r="J55" s="21">
        <v>0.347327</v>
      </c>
      <c r="K55" s="21">
        <v>0.54376599999999997</v>
      </c>
    </row>
    <row r="56" spans="1:11" x14ac:dyDescent="0.15">
      <c r="A56" s="21">
        <v>53</v>
      </c>
      <c r="B56" s="21">
        <v>3.7172999999999998E-2</v>
      </c>
      <c r="C56" s="21">
        <v>9.7795000000000007E-2</v>
      </c>
      <c r="D56" s="21">
        <v>9.6559999999999997E-3</v>
      </c>
      <c r="E56" s="22">
        <v>0.288628</v>
      </c>
      <c r="F56" s="21">
        <v>0.31260599999999999</v>
      </c>
      <c r="G56" s="21">
        <v>0.21312400000000001</v>
      </c>
      <c r="H56" s="21">
        <v>0.49954100000000001</v>
      </c>
      <c r="I56" s="21">
        <v>0.25214300000000001</v>
      </c>
      <c r="J56" s="21">
        <v>0.67626200000000003</v>
      </c>
      <c r="K56" s="21">
        <v>0.73941699999999999</v>
      </c>
    </row>
    <row r="57" spans="1:11" x14ac:dyDescent="0.15">
      <c r="A57" s="21">
        <v>54</v>
      </c>
      <c r="B57" s="21">
        <v>3.7919999999999998E-3</v>
      </c>
      <c r="C57" s="21">
        <v>5.3790000000000001E-3</v>
      </c>
      <c r="D57" s="21">
        <v>3.2046999999999999E-2</v>
      </c>
      <c r="E57" s="22">
        <v>6.5074999999999994E-2</v>
      </c>
      <c r="F57" s="21">
        <v>7.8992000000000007E-2</v>
      </c>
      <c r="G57" s="21">
        <v>7.2460999999999998E-2</v>
      </c>
      <c r="H57" s="21">
        <v>0.51160700000000003</v>
      </c>
      <c r="I57" s="21">
        <v>0.15225900000000001</v>
      </c>
      <c r="J57" s="21">
        <v>0.378276</v>
      </c>
      <c r="K57" s="21">
        <v>0.46997699999999998</v>
      </c>
    </row>
    <row r="58" spans="1:11" x14ac:dyDescent="0.15">
      <c r="A58" s="21">
        <v>55</v>
      </c>
      <c r="B58" s="21">
        <v>2.5635999999999999E-2</v>
      </c>
      <c r="C58" s="21">
        <v>0.11142100000000001</v>
      </c>
      <c r="D58" s="21">
        <v>0.25059199999999998</v>
      </c>
      <c r="E58" s="22">
        <v>0.71104500000000004</v>
      </c>
      <c r="F58" s="21">
        <v>0.72694199999999998</v>
      </c>
      <c r="G58" s="21">
        <v>0.37253700000000001</v>
      </c>
      <c r="H58" s="21">
        <v>0.44812099999999999</v>
      </c>
      <c r="I58" s="21">
        <v>0.807867</v>
      </c>
      <c r="J58" s="21">
        <v>1.012116</v>
      </c>
      <c r="K58" s="21">
        <v>1.2005889999999999</v>
      </c>
    </row>
    <row r="59" spans="1:11" x14ac:dyDescent="0.15">
      <c r="A59" s="21">
        <v>56</v>
      </c>
      <c r="B59" s="21">
        <v>3.2242E-2</v>
      </c>
      <c r="C59" s="21">
        <v>0.11417099999999999</v>
      </c>
      <c r="D59" s="21">
        <v>5.6353E-2</v>
      </c>
      <c r="E59" s="22">
        <v>4.4736999999999999E-2</v>
      </c>
      <c r="F59" s="21">
        <v>0.248998</v>
      </c>
      <c r="G59" s="21">
        <v>0.41059200000000001</v>
      </c>
      <c r="H59" s="21">
        <v>7.2746000000000005E-2</v>
      </c>
      <c r="I59" s="21">
        <v>0.16891500000000001</v>
      </c>
      <c r="J59" s="21">
        <v>0.15252299999999999</v>
      </c>
      <c r="K59" s="21">
        <v>3.1779790000000001</v>
      </c>
    </row>
    <row r="60" spans="1:11" x14ac:dyDescent="0.15">
      <c r="A60" s="21">
        <v>57</v>
      </c>
      <c r="B60" s="21">
        <v>1.3573E-2</v>
      </c>
      <c r="C60" s="21">
        <v>6.1939999999999999E-3</v>
      </c>
      <c r="D60" s="21">
        <v>0.12912299999999999</v>
      </c>
      <c r="E60" s="22">
        <v>0.20851700000000001</v>
      </c>
      <c r="F60" s="21">
        <v>0.16619600000000001</v>
      </c>
      <c r="G60" s="21">
        <v>0.24346200000000001</v>
      </c>
      <c r="H60" s="21">
        <v>0.41339500000000001</v>
      </c>
      <c r="I60" s="21">
        <v>0.87582400000000005</v>
      </c>
      <c r="J60" s="21">
        <v>0.778501</v>
      </c>
      <c r="K60" s="21">
        <v>1.45085</v>
      </c>
    </row>
    <row r="61" spans="1:11" x14ac:dyDescent="0.15">
      <c r="A61" s="21">
        <v>58</v>
      </c>
      <c r="B61" s="21">
        <v>6.7679999999999997E-3</v>
      </c>
      <c r="C61" s="21">
        <v>0.19289899999999999</v>
      </c>
      <c r="D61" s="21">
        <v>0.25278600000000001</v>
      </c>
      <c r="E61" s="22">
        <v>9.6627000000000005E-2</v>
      </c>
      <c r="F61" s="21">
        <v>0.32496399999999998</v>
      </c>
      <c r="G61" s="21">
        <v>0.74460000000000004</v>
      </c>
      <c r="H61" s="21">
        <v>0.70596000000000003</v>
      </c>
      <c r="I61" s="21">
        <v>0.71509900000000004</v>
      </c>
      <c r="J61" s="21">
        <v>1.0276130000000001</v>
      </c>
      <c r="K61" s="21">
        <v>1.2581230000000001</v>
      </c>
    </row>
    <row r="62" spans="1:11" x14ac:dyDescent="0.15">
      <c r="A62" s="21">
        <v>59</v>
      </c>
      <c r="B62" s="21">
        <v>2.519E-3</v>
      </c>
      <c r="C62" s="21">
        <v>1.8654E-2</v>
      </c>
      <c r="D62" s="21">
        <v>6.2077E-2</v>
      </c>
      <c r="E62" s="22">
        <v>5.9367999999999997E-2</v>
      </c>
      <c r="F62" s="21">
        <v>0.20507400000000001</v>
      </c>
      <c r="G62" s="21">
        <v>0.25846400000000003</v>
      </c>
      <c r="H62" s="21">
        <v>0.34750199999999998</v>
      </c>
      <c r="I62" s="21">
        <v>0.58276700000000003</v>
      </c>
      <c r="J62" s="21">
        <v>0.68473300000000004</v>
      </c>
      <c r="K62" s="21">
        <v>1.6041669999999999</v>
      </c>
    </row>
    <row r="63" spans="1:11" x14ac:dyDescent="0.15">
      <c r="A63" s="21">
        <v>60</v>
      </c>
      <c r="B63" s="21">
        <v>1.3300000000000001E-4</v>
      </c>
      <c r="C63" s="21">
        <v>6.7593E-2</v>
      </c>
      <c r="D63" s="21">
        <v>2.4802000000000001E-2</v>
      </c>
      <c r="E63" s="22">
        <v>0.19098599999999999</v>
      </c>
      <c r="F63" s="21">
        <v>0.28563</v>
      </c>
      <c r="G63" s="21">
        <v>0.100574</v>
      </c>
      <c r="H63" s="21">
        <v>0.49293999999999999</v>
      </c>
      <c r="I63" s="21">
        <v>4.9634999999999999E-2</v>
      </c>
      <c r="J63" s="21">
        <v>0.32028699999999999</v>
      </c>
      <c r="K63" s="21">
        <v>0.102005</v>
      </c>
    </row>
    <row r="64" spans="1:11" x14ac:dyDescent="0.15">
      <c r="A64" s="21">
        <v>61</v>
      </c>
      <c r="B64" s="21">
        <v>5.9550000000000002E-3</v>
      </c>
      <c r="C64" s="21">
        <v>2.1271999999999999E-2</v>
      </c>
      <c r="D64" s="21">
        <v>1.9296000000000001E-2</v>
      </c>
      <c r="E64" s="22">
        <v>5.2900999999999997E-2</v>
      </c>
      <c r="F64" s="21">
        <v>6.9258E-2</v>
      </c>
      <c r="G64" s="21">
        <v>7.6477000000000003E-2</v>
      </c>
      <c r="H64" s="21">
        <v>7.7788999999999997E-2</v>
      </c>
      <c r="I64" s="21">
        <v>0.130053</v>
      </c>
      <c r="J64" s="21">
        <v>5.6808999999999998E-2</v>
      </c>
      <c r="K64" s="21">
        <v>0.196576</v>
      </c>
    </row>
    <row r="65" spans="1:11" x14ac:dyDescent="0.15">
      <c r="A65" s="21">
        <v>62</v>
      </c>
      <c r="B65" s="21">
        <v>1.653E-3</v>
      </c>
      <c r="C65" s="21">
        <v>2.9120000000000001E-3</v>
      </c>
      <c r="D65" s="21">
        <v>5.8820000000000001E-3</v>
      </c>
      <c r="E65" s="22">
        <v>6.9449999999999998E-3</v>
      </c>
      <c r="F65" s="21">
        <v>1.4988E-2</v>
      </c>
      <c r="G65" s="21">
        <v>2.1416000000000001E-2</v>
      </c>
      <c r="H65" s="21">
        <v>0.474742</v>
      </c>
      <c r="I65" s="21">
        <v>0.58694999999999997</v>
      </c>
      <c r="J65" s="21">
        <v>0.39397700000000002</v>
      </c>
      <c r="K65" s="21">
        <v>0.51294499999999998</v>
      </c>
    </row>
    <row r="66" spans="1:11" x14ac:dyDescent="0.15">
      <c r="A66" s="21">
        <v>63</v>
      </c>
      <c r="B66" s="21">
        <v>2.9E-4</v>
      </c>
      <c r="C66" s="21">
        <v>1.0087E-2</v>
      </c>
      <c r="D66" s="21">
        <v>1.1592999999999999E-2</v>
      </c>
      <c r="E66" s="22">
        <v>6.2275999999999998E-2</v>
      </c>
      <c r="F66" s="21">
        <v>6.5037999999999999E-2</v>
      </c>
      <c r="G66" s="21">
        <v>7.1152000000000007E-2</v>
      </c>
      <c r="H66" s="21">
        <v>0.110829</v>
      </c>
      <c r="I66" s="21">
        <v>0.309062</v>
      </c>
      <c r="J66" s="21">
        <v>0.15736600000000001</v>
      </c>
      <c r="K66" s="21"/>
    </row>
    <row r="67" spans="1:11" x14ac:dyDescent="0.15">
      <c r="A67" s="21">
        <v>64</v>
      </c>
      <c r="B67" s="21">
        <v>7.9999999999999996E-6</v>
      </c>
      <c r="C67" s="21">
        <v>1.5402000000000001E-2</v>
      </c>
      <c r="D67" s="21">
        <v>7.6856999999999995E-2</v>
      </c>
      <c r="E67" s="22">
        <v>5.9305999999999998E-2</v>
      </c>
      <c r="F67" s="21">
        <v>5.5411000000000002E-2</v>
      </c>
      <c r="G67" s="21">
        <v>9.0648000000000006E-2</v>
      </c>
      <c r="H67" s="21">
        <v>0.18717200000000001</v>
      </c>
      <c r="I67" s="21">
        <v>8.3583000000000005E-2</v>
      </c>
      <c r="J67" s="21">
        <v>0.19716600000000001</v>
      </c>
      <c r="K67" s="21">
        <v>0.29556900000000003</v>
      </c>
    </row>
    <row r="68" spans="1:11" x14ac:dyDescent="0.15">
      <c r="A68" s="21">
        <v>65</v>
      </c>
      <c r="B68" s="21"/>
      <c r="C68" s="21">
        <v>1.0484E-2</v>
      </c>
      <c r="D68" s="21">
        <v>5.6341000000000002E-2</v>
      </c>
      <c r="E68" s="22">
        <v>0.15151200000000001</v>
      </c>
      <c r="F68" s="21">
        <v>0.131692</v>
      </c>
      <c r="G68" s="21">
        <v>0.70086999999999999</v>
      </c>
      <c r="H68" s="21">
        <v>3.4728810000000001</v>
      </c>
      <c r="I68" s="21">
        <v>0.76674900000000001</v>
      </c>
      <c r="J68" s="21">
        <v>0.72870400000000002</v>
      </c>
      <c r="K68" s="21">
        <v>6.6328999999999999E-2</v>
      </c>
    </row>
    <row r="69" spans="1:11" x14ac:dyDescent="0.15">
      <c r="A69" s="21">
        <v>66</v>
      </c>
      <c r="B69" s="21">
        <v>3.4420000000000002E-3</v>
      </c>
      <c r="C69" s="21">
        <v>6.1136999999999997E-2</v>
      </c>
      <c r="D69" s="21">
        <v>8.8269E-2</v>
      </c>
      <c r="E69" s="22">
        <v>9.7742999999999997E-2</v>
      </c>
      <c r="F69" s="21">
        <v>8.5426000000000002E-2</v>
      </c>
      <c r="G69" s="21">
        <v>9.7637000000000002E-2</v>
      </c>
      <c r="H69" s="21">
        <v>9.7969000000000001E-2</v>
      </c>
      <c r="I69" s="21">
        <v>0.111597</v>
      </c>
      <c r="J69" s="21">
        <v>7.2085999999999997E-2</v>
      </c>
      <c r="K69" s="21">
        <v>17.194818000000001</v>
      </c>
    </row>
    <row r="70" spans="1:11" x14ac:dyDescent="0.15">
      <c r="A70" s="21">
        <v>67</v>
      </c>
      <c r="B70" s="21">
        <v>5.2100000000000002E-3</v>
      </c>
      <c r="C70" s="21">
        <v>1.4829999999999999E-2</v>
      </c>
      <c r="D70" s="21">
        <v>0.118023</v>
      </c>
      <c r="E70" s="22">
        <v>7.8037999999999996E-2</v>
      </c>
      <c r="F70" s="21">
        <v>0.13867699999999999</v>
      </c>
      <c r="G70" s="21">
        <v>0.13114200000000001</v>
      </c>
      <c r="H70" s="21">
        <v>0.52770700000000004</v>
      </c>
      <c r="I70" s="21">
        <v>0.15002599999999999</v>
      </c>
      <c r="J70" s="21">
        <v>1.366849</v>
      </c>
      <c r="K70" s="21">
        <v>1.266483</v>
      </c>
    </row>
    <row r="71" spans="1:11" x14ac:dyDescent="0.15">
      <c r="A71" s="21">
        <v>68</v>
      </c>
      <c r="B71" s="21">
        <v>3.7997999999999997E-2</v>
      </c>
      <c r="C71" s="21">
        <v>2.767E-2</v>
      </c>
      <c r="D71" s="21">
        <v>6.1712999999999997E-2</v>
      </c>
      <c r="E71" s="22">
        <v>2.0945999999999999E-2</v>
      </c>
      <c r="F71" s="21">
        <v>0.27431800000000001</v>
      </c>
      <c r="G71" s="21">
        <v>0.29858899999999999</v>
      </c>
      <c r="H71" s="21">
        <v>1.010788</v>
      </c>
      <c r="I71" s="21">
        <v>2.3947799999999999</v>
      </c>
      <c r="J71" s="21">
        <v>2.4644949999999999</v>
      </c>
      <c r="K71" s="21">
        <v>0.23422799999999999</v>
      </c>
    </row>
    <row r="72" spans="1:11" x14ac:dyDescent="0.15">
      <c r="A72" s="21">
        <v>69</v>
      </c>
      <c r="B72" s="21">
        <v>4.3870000000000003E-3</v>
      </c>
      <c r="C72" s="21">
        <v>1.0274E-2</v>
      </c>
      <c r="D72" s="21">
        <v>0.26588200000000001</v>
      </c>
      <c r="E72" s="22">
        <v>0.41298200000000002</v>
      </c>
      <c r="F72" s="21">
        <v>0.30261300000000002</v>
      </c>
      <c r="G72" s="21">
        <v>0.21632199999999999</v>
      </c>
      <c r="H72" s="21">
        <v>0.43803900000000001</v>
      </c>
      <c r="I72" s="21">
        <v>0.93691800000000003</v>
      </c>
      <c r="J72" s="21">
        <v>0.79318100000000002</v>
      </c>
      <c r="K72" s="21">
        <v>0.66101399999999999</v>
      </c>
    </row>
    <row r="73" spans="1:11" x14ac:dyDescent="0.15">
      <c r="A73" s="21">
        <v>70</v>
      </c>
      <c r="B73" s="21">
        <v>1.7198000000000001E-2</v>
      </c>
      <c r="C73" s="21">
        <v>2.0249E-2</v>
      </c>
      <c r="D73" s="21">
        <v>6.2989000000000003E-2</v>
      </c>
      <c r="E73" s="22">
        <v>7.7010000000000004E-3</v>
      </c>
      <c r="F73" s="21">
        <v>6.6494999999999999E-2</v>
      </c>
      <c r="G73" s="21">
        <v>7.9142000000000004E-2</v>
      </c>
      <c r="H73" s="21">
        <v>0.31886100000000001</v>
      </c>
      <c r="I73" s="21">
        <v>0.12936600000000001</v>
      </c>
      <c r="J73" s="21">
        <v>0.28260099999999999</v>
      </c>
      <c r="K73" s="21">
        <v>0.73612500000000003</v>
      </c>
    </row>
    <row r="74" spans="1:11" x14ac:dyDescent="0.15">
      <c r="A74" s="21">
        <v>71</v>
      </c>
      <c r="B74" s="21">
        <v>1.2975E-2</v>
      </c>
      <c r="C74" s="21">
        <v>0.100004</v>
      </c>
      <c r="D74" s="21">
        <v>5.1553000000000002E-2</v>
      </c>
      <c r="E74" s="22">
        <v>5.5015000000000001E-2</v>
      </c>
      <c r="F74" s="21">
        <v>0.101032</v>
      </c>
      <c r="G74" s="21">
        <v>0.38172400000000001</v>
      </c>
      <c r="H74" s="21">
        <v>0.27063100000000001</v>
      </c>
      <c r="I74" s="21">
        <v>0.60795500000000002</v>
      </c>
      <c r="J74" s="21">
        <v>0.38653700000000002</v>
      </c>
      <c r="K74" s="21">
        <v>0.87821099999999996</v>
      </c>
    </row>
    <row r="75" spans="1:11" x14ac:dyDescent="0.15">
      <c r="A75" s="21">
        <v>72</v>
      </c>
      <c r="B75" s="21">
        <v>7.36E-4</v>
      </c>
      <c r="C75" s="21">
        <v>2.5569999999999998E-3</v>
      </c>
      <c r="D75" s="21">
        <v>5.0965999999999997E-2</v>
      </c>
      <c r="E75" s="22">
        <v>2.3191E-2</v>
      </c>
      <c r="F75" s="21">
        <v>0.18139</v>
      </c>
      <c r="G75" s="21">
        <v>0.12972600000000001</v>
      </c>
      <c r="H75" s="21">
        <v>0.174929</v>
      </c>
      <c r="I75" s="21">
        <v>0.20977000000000001</v>
      </c>
      <c r="J75" s="21">
        <v>4.2914000000000001E-2</v>
      </c>
      <c r="K75" s="21">
        <v>4.7858999999999999E-2</v>
      </c>
    </row>
    <row r="76" spans="1:11" x14ac:dyDescent="0.15">
      <c r="A76" s="21">
        <v>73</v>
      </c>
      <c r="B76" s="21">
        <v>1.6899999999999999E-4</v>
      </c>
      <c r="C76" s="21">
        <v>4.4803999999999997E-2</v>
      </c>
      <c r="D76" s="21">
        <v>2.8979000000000001E-2</v>
      </c>
      <c r="E76" s="22">
        <v>6.1143999999999997E-2</v>
      </c>
      <c r="F76" s="21">
        <v>5.4315000000000002E-2</v>
      </c>
      <c r="G76" s="21">
        <v>5.7207000000000001E-2</v>
      </c>
      <c r="H76" s="21">
        <v>2.3434E-2</v>
      </c>
      <c r="I76" s="21">
        <v>0.13550699999999999</v>
      </c>
      <c r="J76" s="21">
        <v>0.13994300000000001</v>
      </c>
      <c r="K76" s="21"/>
    </row>
    <row r="77" spans="1:11" x14ac:dyDescent="0.15">
      <c r="A77" s="21">
        <v>74</v>
      </c>
      <c r="B77" s="21">
        <v>1.7496000000000001E-2</v>
      </c>
      <c r="C77" s="21">
        <v>0.10642600000000001</v>
      </c>
      <c r="D77" s="21">
        <v>4.5693999999999999E-2</v>
      </c>
      <c r="E77" s="22">
        <v>0.29058800000000001</v>
      </c>
      <c r="F77" s="21">
        <v>0.33586500000000002</v>
      </c>
      <c r="G77" s="21">
        <v>0.14313899999999999</v>
      </c>
      <c r="H77" s="21">
        <v>0.54536200000000001</v>
      </c>
      <c r="I77" s="21">
        <v>0.36296899999999999</v>
      </c>
      <c r="J77" s="21">
        <v>0.14289399999999999</v>
      </c>
      <c r="K77" s="21">
        <v>0.228413</v>
      </c>
    </row>
    <row r="78" spans="1:11" x14ac:dyDescent="0.15">
      <c r="A78" s="21">
        <v>75</v>
      </c>
      <c r="B78" s="21">
        <v>1.2099E-2</v>
      </c>
      <c r="C78" s="21">
        <v>9.9412E-2</v>
      </c>
      <c r="D78" s="21">
        <v>5.5792000000000001E-2</v>
      </c>
      <c r="E78" s="22">
        <v>3.7351000000000002E-2</v>
      </c>
      <c r="F78" s="21">
        <v>0.41522599999999998</v>
      </c>
      <c r="G78" s="21">
        <v>0.58807699999999996</v>
      </c>
      <c r="H78" s="21">
        <v>0.14730299999999999</v>
      </c>
      <c r="I78" s="21">
        <v>0.16109799999999999</v>
      </c>
      <c r="J78" s="21">
        <v>0.16957</v>
      </c>
      <c r="K78" s="21">
        <v>0.95616400000000001</v>
      </c>
    </row>
    <row r="79" spans="1:11" x14ac:dyDescent="0.15">
      <c r="A79" s="21">
        <v>76</v>
      </c>
      <c r="B79" s="21">
        <v>9.7260000000000003E-3</v>
      </c>
      <c r="C79" s="21">
        <v>7.8212000000000004E-2</v>
      </c>
      <c r="D79" s="21">
        <v>0.11984599999999999</v>
      </c>
      <c r="E79" s="22">
        <v>1.6979000000000001E-2</v>
      </c>
      <c r="F79" s="21">
        <v>0.185695</v>
      </c>
      <c r="G79" s="21">
        <v>4.6593000000000002E-2</v>
      </c>
      <c r="H79" s="21">
        <v>0.19425799999999999</v>
      </c>
      <c r="I79" s="21">
        <v>6.0005999999999997E-2</v>
      </c>
      <c r="J79" s="21">
        <v>0.97509500000000005</v>
      </c>
      <c r="K79" s="21">
        <v>0.86258500000000005</v>
      </c>
    </row>
    <row r="80" spans="1:11" x14ac:dyDescent="0.15">
      <c r="A80" s="21">
        <v>77</v>
      </c>
      <c r="B80" s="21">
        <v>4.8006E-2</v>
      </c>
      <c r="C80" s="21">
        <v>0.12692700000000001</v>
      </c>
      <c r="D80" s="21">
        <v>0.17979500000000001</v>
      </c>
      <c r="E80" s="22">
        <v>0.35866599999999998</v>
      </c>
      <c r="F80" s="21">
        <v>0.67874100000000004</v>
      </c>
      <c r="G80" s="21">
        <v>2.088759</v>
      </c>
      <c r="H80" s="21">
        <v>0.99763100000000005</v>
      </c>
      <c r="I80" s="21">
        <v>2.1589390000000002</v>
      </c>
      <c r="J80" s="21">
        <v>0.68023999999999996</v>
      </c>
      <c r="K80" s="21">
        <v>1.2842929999999999</v>
      </c>
    </row>
    <row r="81" spans="1:11" x14ac:dyDescent="0.15">
      <c r="A81" s="21">
        <v>78</v>
      </c>
      <c r="B81" s="21">
        <v>1.03E-4</v>
      </c>
      <c r="C81" s="21">
        <v>1.2489999999999999E-3</v>
      </c>
      <c r="D81" s="21">
        <v>1.2048E-2</v>
      </c>
      <c r="E81" s="22">
        <v>1.4655E-2</v>
      </c>
      <c r="F81" s="21">
        <v>0.136181</v>
      </c>
      <c r="G81" s="21">
        <v>9.1433E-2</v>
      </c>
      <c r="H81" s="21">
        <v>0.14852000000000001</v>
      </c>
      <c r="I81" s="21">
        <v>9.7376000000000004E-2</v>
      </c>
      <c r="J81" s="21">
        <v>0.247249</v>
      </c>
      <c r="K81" s="21">
        <v>0.151814</v>
      </c>
    </row>
    <row r="82" spans="1:11" x14ac:dyDescent="0.15">
      <c r="A82" s="21">
        <v>79</v>
      </c>
      <c r="B82" s="21">
        <v>6.4300000000000002E-4</v>
      </c>
      <c r="C82" s="21">
        <v>4.0603E-2</v>
      </c>
      <c r="D82" s="21">
        <v>2.5307E-2</v>
      </c>
      <c r="E82" s="22">
        <v>0.23025100000000001</v>
      </c>
      <c r="F82" s="21">
        <v>0.27543800000000002</v>
      </c>
      <c r="G82" s="21">
        <v>2.8171789999999999</v>
      </c>
      <c r="H82" s="21">
        <v>0.74701899999999999</v>
      </c>
      <c r="I82" s="21">
        <v>0.49280400000000002</v>
      </c>
      <c r="J82" s="21">
        <v>0.95773200000000003</v>
      </c>
      <c r="K82" s="21">
        <v>2.0482</v>
      </c>
    </row>
    <row r="83" spans="1:11" x14ac:dyDescent="0.15">
      <c r="A83" s="21">
        <v>80</v>
      </c>
      <c r="B83" s="21">
        <v>3.424E-3</v>
      </c>
      <c r="C83" s="21">
        <v>3.9521000000000001E-2</v>
      </c>
      <c r="D83" s="21">
        <v>0.32517099999999999</v>
      </c>
      <c r="E83" s="22">
        <v>0.268544</v>
      </c>
      <c r="F83" s="21">
        <v>0.192494</v>
      </c>
      <c r="G83" s="21">
        <v>0.16267300000000001</v>
      </c>
      <c r="H83" s="21">
        <v>2.288554</v>
      </c>
      <c r="I83" s="21">
        <v>1.847137</v>
      </c>
      <c r="J83" s="21">
        <v>0.331814</v>
      </c>
      <c r="K83" s="21">
        <v>1.1141319999999999</v>
      </c>
    </row>
    <row r="84" spans="1:11" x14ac:dyDescent="0.15">
      <c r="A84" s="21">
        <v>81</v>
      </c>
      <c r="B84" s="21">
        <v>9.0499999999999999E-4</v>
      </c>
      <c r="C84" s="21">
        <v>3.1711999999999997E-2</v>
      </c>
      <c r="D84" s="21">
        <v>1.9771E-2</v>
      </c>
      <c r="E84" s="22">
        <v>2.7425000000000001E-2</v>
      </c>
      <c r="F84" s="21">
        <v>0.237124</v>
      </c>
      <c r="G84" s="21">
        <v>0.37972499999999998</v>
      </c>
      <c r="H84" s="21">
        <v>0.48168</v>
      </c>
      <c r="I84" s="21">
        <v>0.53268899999999997</v>
      </c>
      <c r="J84" s="21">
        <v>0.97176200000000001</v>
      </c>
      <c r="K84" s="21">
        <v>1.3451550000000001</v>
      </c>
    </row>
    <row r="85" spans="1:11" x14ac:dyDescent="0.15">
      <c r="A85" s="21">
        <v>82</v>
      </c>
      <c r="B85" s="21">
        <v>3.6299999999999999E-4</v>
      </c>
      <c r="C85" s="21">
        <v>6.0260000000000001E-3</v>
      </c>
      <c r="D85" s="21">
        <v>2.8466000000000002E-2</v>
      </c>
      <c r="E85" s="22">
        <v>3.0637000000000001E-2</v>
      </c>
      <c r="F85" s="21">
        <v>8.1455E-2</v>
      </c>
      <c r="G85" s="21">
        <v>9.5623E-2</v>
      </c>
      <c r="H85" s="21">
        <v>7.0240999999999998E-2</v>
      </c>
      <c r="I85" s="21">
        <v>0.21421499999999999</v>
      </c>
      <c r="J85" s="21">
        <v>0.25716099999999997</v>
      </c>
      <c r="K85" s="21">
        <v>1.046397</v>
      </c>
    </row>
    <row r="86" spans="1:11" x14ac:dyDescent="0.15">
      <c r="A86" s="21">
        <v>83</v>
      </c>
      <c r="B86" s="21">
        <v>9.9999999999999995E-7</v>
      </c>
      <c r="C86" s="21">
        <v>2.199E-3</v>
      </c>
      <c r="D86" s="21">
        <v>5.1059E-2</v>
      </c>
      <c r="E86" s="22">
        <v>0.14587800000000001</v>
      </c>
      <c r="F86" s="21">
        <v>0.13378300000000001</v>
      </c>
      <c r="G86" s="21">
        <v>0.10242900000000001</v>
      </c>
      <c r="H86" s="21">
        <v>0.13189300000000001</v>
      </c>
      <c r="I86" s="21">
        <v>0.28665200000000002</v>
      </c>
      <c r="J86" s="21">
        <v>0.27625</v>
      </c>
      <c r="K86" s="21">
        <v>2.2064859999999999</v>
      </c>
    </row>
    <row r="87" spans="1:11" x14ac:dyDescent="0.15">
      <c r="A87" s="21">
        <v>84</v>
      </c>
      <c r="B87" s="21">
        <v>3.6400000000000001E-4</v>
      </c>
      <c r="C87" s="21">
        <v>7.5360999999999997E-2</v>
      </c>
      <c r="D87" s="21">
        <v>0.112676</v>
      </c>
      <c r="E87" s="22">
        <v>3.9268999999999998E-2</v>
      </c>
      <c r="F87" s="21">
        <v>0.175229</v>
      </c>
      <c r="G87" s="21">
        <v>0.11840100000000001</v>
      </c>
      <c r="H87" s="21">
        <v>2.8478E-2</v>
      </c>
      <c r="I87" s="21">
        <v>0.12110700000000001</v>
      </c>
      <c r="J87" s="21">
        <v>0.44277499999999997</v>
      </c>
      <c r="K87" s="21">
        <v>0.116773</v>
      </c>
    </row>
    <row r="88" spans="1:11" x14ac:dyDescent="0.15">
      <c r="A88" s="21">
        <v>85</v>
      </c>
      <c r="B88" s="21">
        <v>1.758E-3</v>
      </c>
      <c r="C88" s="21">
        <v>4.3271999999999998E-2</v>
      </c>
      <c r="D88" s="21">
        <v>0.122431</v>
      </c>
      <c r="E88" s="22">
        <v>1.4631E-2</v>
      </c>
      <c r="F88" s="21">
        <v>0.23092299999999999</v>
      </c>
      <c r="G88" s="21">
        <v>7.7034000000000005E-2</v>
      </c>
      <c r="H88" s="21">
        <v>0.10918899999999999</v>
      </c>
      <c r="I88" s="21">
        <v>0.14895700000000001</v>
      </c>
      <c r="J88" s="21">
        <v>0.29960399999999998</v>
      </c>
      <c r="K88" s="21">
        <v>0.27079700000000001</v>
      </c>
    </row>
    <row r="89" spans="1:11" x14ac:dyDescent="0.15">
      <c r="A89" s="21">
        <v>86</v>
      </c>
      <c r="B89" s="21">
        <v>1.557E-3</v>
      </c>
      <c r="C89" s="21">
        <v>1.9889999999999999E-3</v>
      </c>
      <c r="D89" s="21">
        <v>5.4891000000000002E-2</v>
      </c>
      <c r="E89" s="22">
        <v>0.29524</v>
      </c>
      <c r="F89" s="21">
        <v>1.1964840000000001</v>
      </c>
      <c r="G89" s="21">
        <v>0.21468300000000001</v>
      </c>
      <c r="H89" s="21">
        <v>2.6163500000000002</v>
      </c>
      <c r="I89" s="21">
        <v>1.125478</v>
      </c>
      <c r="J89" s="21">
        <v>0.90604700000000005</v>
      </c>
      <c r="K89" s="21">
        <v>1.433427</v>
      </c>
    </row>
    <row r="90" spans="1:11" x14ac:dyDescent="0.15">
      <c r="A90" s="21">
        <v>87</v>
      </c>
      <c r="B90" s="21">
        <v>5.0799999999999999E-4</v>
      </c>
      <c r="C90" s="21">
        <v>2.6629E-2</v>
      </c>
      <c r="D90" s="21">
        <v>3.0476E-2</v>
      </c>
      <c r="E90" s="22">
        <v>0.140707</v>
      </c>
      <c r="F90" s="21">
        <v>2.6216E-2</v>
      </c>
      <c r="G90" s="21">
        <v>6.4171000000000006E-2</v>
      </c>
      <c r="H90" s="21">
        <v>1.008756</v>
      </c>
      <c r="I90" s="21">
        <v>0.34636699999999998</v>
      </c>
      <c r="J90" s="21">
        <v>0.22867100000000001</v>
      </c>
      <c r="K90" s="21">
        <v>0.50935799999999998</v>
      </c>
    </row>
    <row r="91" spans="1:11" x14ac:dyDescent="0.15">
      <c r="A91" s="21">
        <v>88</v>
      </c>
      <c r="B91" s="21">
        <v>4.1339999999999997E-3</v>
      </c>
      <c r="C91" s="21">
        <v>2.9815999999999999E-2</v>
      </c>
      <c r="D91" s="21">
        <v>3.0133E-2</v>
      </c>
      <c r="E91" s="22">
        <v>3.2927999999999999E-2</v>
      </c>
      <c r="F91" s="21">
        <v>5.0380000000000001E-2</v>
      </c>
      <c r="G91" s="21">
        <v>1.76789</v>
      </c>
      <c r="H91" s="21">
        <v>0.52118299999999995</v>
      </c>
      <c r="I91" s="21">
        <v>0.229904</v>
      </c>
      <c r="J91" s="21">
        <v>2.7911579999999998</v>
      </c>
      <c r="K91" s="21">
        <v>0.167243</v>
      </c>
    </row>
    <row r="92" spans="1:11" x14ac:dyDescent="0.15">
      <c r="A92" s="21">
        <v>89</v>
      </c>
      <c r="B92" s="21">
        <v>1.5219999999999999E-3</v>
      </c>
      <c r="C92" s="21">
        <v>6.5659999999999998E-3</v>
      </c>
      <c r="D92" s="21">
        <v>1.5653E-2</v>
      </c>
      <c r="E92" s="22">
        <v>0.137623</v>
      </c>
      <c r="F92" s="21">
        <v>0.151144</v>
      </c>
      <c r="G92" s="21">
        <v>4.6755999999999999E-2</v>
      </c>
      <c r="H92" s="21">
        <v>0.16142799999999999</v>
      </c>
      <c r="I92" s="21">
        <v>0.17102500000000001</v>
      </c>
      <c r="J92" s="21">
        <v>1.034478</v>
      </c>
      <c r="K92" s="21">
        <v>0.53074200000000005</v>
      </c>
    </row>
    <row r="93" spans="1:11" x14ac:dyDescent="0.15">
      <c r="A93" s="21">
        <v>90</v>
      </c>
      <c r="B93" s="21">
        <v>2.4849999999999998E-3</v>
      </c>
      <c r="C93" s="21">
        <v>1.3845E-2</v>
      </c>
      <c r="D93" s="21">
        <v>7.4619999999999999E-3</v>
      </c>
      <c r="E93" s="22">
        <v>3.2080999999999998E-2</v>
      </c>
      <c r="F93" s="21">
        <v>3.4257999999999997E-2</v>
      </c>
      <c r="G93" s="21">
        <v>0.187084</v>
      </c>
      <c r="H93" s="21">
        <v>0.24703700000000001</v>
      </c>
      <c r="I93" s="21">
        <v>0.113534</v>
      </c>
      <c r="J93" s="21">
        <v>0.79884699999999997</v>
      </c>
      <c r="K93" s="21">
        <v>1.8729370000000001</v>
      </c>
    </row>
    <row r="94" spans="1:11" x14ac:dyDescent="0.15">
      <c r="A94" s="21">
        <v>91</v>
      </c>
      <c r="B94" s="21">
        <v>3.1799999999999998E-4</v>
      </c>
      <c r="C94" s="21">
        <v>1.6282000000000001E-2</v>
      </c>
      <c r="D94" s="21">
        <v>1.6035000000000001E-2</v>
      </c>
      <c r="E94" s="22">
        <v>6.9913000000000003E-2</v>
      </c>
      <c r="F94" s="21">
        <v>3.9065999999999997E-2</v>
      </c>
      <c r="G94" s="21">
        <v>0.14734700000000001</v>
      </c>
      <c r="H94" s="21">
        <v>0.155998</v>
      </c>
      <c r="I94" s="21">
        <v>0.27311000000000002</v>
      </c>
      <c r="J94" s="21">
        <v>0.104641</v>
      </c>
      <c r="K94" s="21">
        <v>0.21801499999999999</v>
      </c>
    </row>
    <row r="95" spans="1:11" x14ac:dyDescent="0.15">
      <c r="A95" s="21">
        <v>92</v>
      </c>
      <c r="B95" s="21">
        <v>1.1792E-2</v>
      </c>
      <c r="C95" s="21">
        <v>2.7642E-2</v>
      </c>
      <c r="D95" s="21">
        <v>7.4704000000000007E-2</v>
      </c>
      <c r="E95" s="22">
        <v>0.158888</v>
      </c>
      <c r="F95" s="21">
        <v>1.0097E-2</v>
      </c>
      <c r="G95" s="21">
        <v>0.20469000000000001</v>
      </c>
      <c r="H95" s="21">
        <v>0.34220400000000001</v>
      </c>
      <c r="I95" s="21">
        <v>0.12023</v>
      </c>
      <c r="J95" s="21">
        <v>0.22425200000000001</v>
      </c>
      <c r="K95" s="21">
        <v>0.17705099999999999</v>
      </c>
    </row>
    <row r="96" spans="1:11" x14ac:dyDescent="0.15">
      <c r="A96" s="21">
        <v>93</v>
      </c>
      <c r="B96" s="21">
        <v>7.2900000000000005E-4</v>
      </c>
      <c r="C96" s="21">
        <v>2.1838E-2</v>
      </c>
      <c r="D96" s="21">
        <v>0.108325</v>
      </c>
      <c r="E96" s="22">
        <v>2.1773000000000001E-2</v>
      </c>
      <c r="F96" s="21">
        <v>5.7230999999999997E-2</v>
      </c>
      <c r="G96" s="21">
        <v>0.18268599999999999</v>
      </c>
      <c r="H96" s="21">
        <v>7.4055999999999997E-2</v>
      </c>
      <c r="I96" s="21">
        <v>7.2247000000000006E-2</v>
      </c>
      <c r="J96" s="21">
        <v>0.34970200000000001</v>
      </c>
      <c r="K96" s="21">
        <v>0.16958100000000001</v>
      </c>
    </row>
    <row r="97" spans="1:11" x14ac:dyDescent="0.15">
      <c r="A97" s="21">
        <v>94</v>
      </c>
      <c r="B97" s="21">
        <v>9.8999999999999999E-4</v>
      </c>
      <c r="C97" s="21">
        <v>9.3220000000000004E-3</v>
      </c>
      <c r="D97" s="21">
        <v>7.3470000000000002E-3</v>
      </c>
      <c r="E97" s="22">
        <v>5.2360999999999998E-2</v>
      </c>
      <c r="F97" s="21">
        <v>0.27082099999999998</v>
      </c>
      <c r="G97" s="21">
        <v>0.18703900000000001</v>
      </c>
      <c r="H97" s="21">
        <v>0.183892</v>
      </c>
      <c r="I97" s="21">
        <v>6.7060999999999996E-2</v>
      </c>
      <c r="J97" s="21">
        <v>0.28173199999999998</v>
      </c>
      <c r="K97" s="21">
        <v>0.22108</v>
      </c>
    </row>
    <row r="98" spans="1:11" x14ac:dyDescent="0.15">
      <c r="A98" s="21">
        <v>95</v>
      </c>
      <c r="B98" s="21">
        <v>3.9276999999999999E-2</v>
      </c>
      <c r="C98" s="21">
        <v>5.185E-2</v>
      </c>
      <c r="D98" s="21">
        <v>0.36369299999999999</v>
      </c>
      <c r="E98" s="22">
        <v>2.7751999999999999E-2</v>
      </c>
      <c r="F98" s="21">
        <v>0.62029699999999999</v>
      </c>
      <c r="G98" s="21">
        <v>0.61560999999999999</v>
      </c>
      <c r="H98" s="21">
        <v>0.28624500000000003</v>
      </c>
      <c r="I98" s="21">
        <v>1.4976419999999999</v>
      </c>
      <c r="J98" s="21">
        <v>0.51896100000000001</v>
      </c>
      <c r="K98" s="21">
        <v>0.90133200000000002</v>
      </c>
    </row>
    <row r="99" spans="1:11" x14ac:dyDescent="0.15">
      <c r="A99" s="21">
        <v>96</v>
      </c>
      <c r="B99" s="21">
        <v>1.0839999999999999E-3</v>
      </c>
      <c r="C99" s="21">
        <v>1.3904E-2</v>
      </c>
      <c r="D99" s="21">
        <v>2.3504000000000001E-2</v>
      </c>
      <c r="E99" s="22">
        <v>3.7623999999999998E-2</v>
      </c>
      <c r="F99" s="21">
        <v>4.9109E-2</v>
      </c>
      <c r="G99" s="21">
        <v>0.124018</v>
      </c>
      <c r="H99" s="21">
        <v>0.152503</v>
      </c>
      <c r="I99" s="21">
        <v>0.196878</v>
      </c>
      <c r="J99" s="21">
        <v>0.195442</v>
      </c>
      <c r="K99" s="21">
        <v>0.20949999999999999</v>
      </c>
    </row>
    <row r="100" spans="1:11" x14ac:dyDescent="0.15">
      <c r="A100" s="21">
        <v>97</v>
      </c>
      <c r="B100" s="21">
        <v>8.9300000000000002E-4</v>
      </c>
      <c r="C100" s="21">
        <v>3.9503999999999997E-2</v>
      </c>
      <c r="D100" s="21">
        <v>7.8135999999999997E-2</v>
      </c>
      <c r="E100" s="22">
        <v>0.401752</v>
      </c>
      <c r="F100" s="21">
        <v>0.65316600000000002</v>
      </c>
      <c r="G100" s="21">
        <v>0.65592799999999996</v>
      </c>
      <c r="H100" s="21">
        <v>0.37645400000000001</v>
      </c>
      <c r="I100" s="21">
        <v>0.19199099999999999</v>
      </c>
      <c r="J100" s="21">
        <v>0.12091200000000001</v>
      </c>
      <c r="K100" s="21">
        <v>0.81462400000000001</v>
      </c>
    </row>
    <row r="101" spans="1:11" x14ac:dyDescent="0.15">
      <c r="A101" s="21">
        <v>98</v>
      </c>
      <c r="B101" s="21">
        <v>2.9929999999999998E-2</v>
      </c>
      <c r="C101" s="21">
        <v>6.0549999999999996E-3</v>
      </c>
      <c r="D101" s="21">
        <v>3.5896999999999998E-2</v>
      </c>
      <c r="E101" s="22">
        <v>0.58389400000000002</v>
      </c>
      <c r="F101" s="21">
        <v>0.25559100000000001</v>
      </c>
      <c r="G101" s="21">
        <v>0.265845</v>
      </c>
      <c r="H101" s="21">
        <v>0.76876299999999997</v>
      </c>
      <c r="I101" s="21">
        <v>0.20798800000000001</v>
      </c>
      <c r="J101" s="21">
        <v>0.27227499999999999</v>
      </c>
      <c r="K101" s="21">
        <v>0.91835199999999995</v>
      </c>
    </row>
    <row r="102" spans="1:11" x14ac:dyDescent="0.15">
      <c r="A102" s="21">
        <v>99</v>
      </c>
      <c r="B102" s="21">
        <v>8.1779999999999995E-3</v>
      </c>
      <c r="C102" s="21">
        <v>8.5421999999999998E-2</v>
      </c>
      <c r="D102" s="21">
        <v>9.4499999999999998E-4</v>
      </c>
      <c r="E102" s="22">
        <v>0.14321700000000001</v>
      </c>
      <c r="F102" s="21">
        <v>6.6780000000000006E-2</v>
      </c>
      <c r="G102" s="21">
        <v>0.305228</v>
      </c>
      <c r="H102" s="21">
        <v>0.32080500000000001</v>
      </c>
      <c r="I102" s="21">
        <v>0.38673200000000002</v>
      </c>
      <c r="J102" s="21">
        <v>0.43732399999999999</v>
      </c>
      <c r="K102" s="21">
        <v>0.45855000000000001</v>
      </c>
    </row>
    <row r="104" spans="1:11" x14ac:dyDescent="0.15">
      <c r="A104" s="18" t="s">
        <v>5</v>
      </c>
      <c r="B104" s="17">
        <v>2</v>
      </c>
      <c r="C104" s="19">
        <v>4</v>
      </c>
      <c r="D104" s="17">
        <v>6</v>
      </c>
      <c r="E104" s="19">
        <v>8</v>
      </c>
      <c r="F104" s="17">
        <v>10</v>
      </c>
      <c r="G104" s="17">
        <v>12</v>
      </c>
      <c r="H104" s="17">
        <v>14</v>
      </c>
      <c r="I104" s="17">
        <v>16</v>
      </c>
      <c r="J104" s="17">
        <v>18</v>
      </c>
      <c r="K104" s="17">
        <v>20</v>
      </c>
    </row>
    <row r="105" spans="1:11" x14ac:dyDescent="0.15">
      <c r="A105" s="21">
        <v>1</v>
      </c>
      <c r="B105" s="21">
        <f>($B$2-B4)/$B$2</f>
        <v>0.97406249999999994</v>
      </c>
      <c r="C105" s="21">
        <f>($C$2-C4)/$C$2</f>
        <v>0.994361328125</v>
      </c>
      <c r="D105" s="21">
        <f>($D$2-D4)/$D$2</f>
        <v>0.9836290509259259</v>
      </c>
      <c r="E105" s="21">
        <f>($E$2-E4)/$E$2</f>
        <v>0.98590283203124995</v>
      </c>
      <c r="F105" s="21">
        <f>($F$2-F4)/$F$2</f>
        <v>0.98615949999999997</v>
      </c>
      <c r="G105" s="21">
        <f>($G$2-G4)/$G$2</f>
        <v>0.99519864004629632</v>
      </c>
      <c r="H105" s="21">
        <f>($H$2-H4)/$H$2</f>
        <v>0.98638497631195332</v>
      </c>
      <c r="I105" s="21">
        <f>($I$2-I4)/$I$2</f>
        <v>0.98159960937500002</v>
      </c>
      <c r="J105" s="21">
        <f>($J$2-J4)/$J$2</f>
        <v>0.99107454561042518</v>
      </c>
      <c r="K105" s="21">
        <f>($K$2-K4)/$K$2</f>
        <v>0.99283515624999996</v>
      </c>
    </row>
    <row r="106" spans="1:11" x14ac:dyDescent="0.15">
      <c r="A106" s="21">
        <v>2</v>
      </c>
      <c r="B106" s="21">
        <f t="shared" ref="B106:B168" si="1">($B$2-B5)/$B$2</f>
        <v>0.87296875000000007</v>
      </c>
      <c r="C106" s="21">
        <f t="shared" ref="C106:C169" si="2">($C$2-C5)/$C$2</f>
        <v>0.97337109375000008</v>
      </c>
      <c r="D106" s="21">
        <f t="shared" ref="D106:D169" si="3">($D$2-D5)/$D$2</f>
        <v>0.97138946759259259</v>
      </c>
      <c r="E106" s="21">
        <f t="shared" ref="E106:E169" si="4">($E$2-E5)/$E$2</f>
        <v>0.98406323242187499</v>
      </c>
      <c r="F106" s="21">
        <f t="shared" ref="F106:F169" si="5">($F$2-F5)/$F$2</f>
        <v>0.97344525000000004</v>
      </c>
      <c r="G106" s="21">
        <f t="shared" ref="G106:G169" si="6">($G$2-G5)/$G$2</f>
        <v>0.97683926504629637</v>
      </c>
      <c r="H106" s="21">
        <f t="shared" ref="H106:H169" si="7">($H$2-H5)/$H$2</f>
        <v>0.9855776694606414</v>
      </c>
      <c r="I106" s="21">
        <f t="shared" ref="I106:I169" si="8">($I$2-I5)/$I$2</f>
        <v>0.98392178344726566</v>
      </c>
      <c r="J106" s="21">
        <f t="shared" ref="J106:J169" si="9">($J$2-J5)/$J$2</f>
        <v>0.98286706961591219</v>
      </c>
      <c r="K106" s="21">
        <f t="shared" ref="K106:K169" si="10">($K$2-K5)/$K$2</f>
        <v>0.98048337500000005</v>
      </c>
    </row>
    <row r="107" spans="1:11" x14ac:dyDescent="0.15">
      <c r="A107" s="21">
        <v>3</v>
      </c>
      <c r="B107" s="21">
        <f t="shared" si="1"/>
        <v>0.834890625</v>
      </c>
      <c r="C107" s="21">
        <f t="shared" si="2"/>
        <v>0.99217968749999996</v>
      </c>
      <c r="D107" s="21">
        <f t="shared" si="3"/>
        <v>0.991160300925926</v>
      </c>
      <c r="E107" s="21">
        <f t="shared" si="4"/>
        <v>0.99606005859375002</v>
      </c>
      <c r="F107" s="21">
        <f t="shared" si="5"/>
        <v>0.96668525000000005</v>
      </c>
      <c r="G107" s="21">
        <f t="shared" si="6"/>
        <v>0.9957360387731482</v>
      </c>
      <c r="H107" s="21">
        <f t="shared" si="7"/>
        <v>0.99593194241982508</v>
      </c>
      <c r="I107" s="21">
        <f t="shared" si="8"/>
        <v>0.99148675537109376</v>
      </c>
      <c r="J107" s="21">
        <f t="shared" si="9"/>
        <v>0.98833500514403294</v>
      </c>
      <c r="K107" s="21">
        <f t="shared" si="10"/>
        <v>0.99317732812500004</v>
      </c>
    </row>
    <row r="108" spans="1:11" x14ac:dyDescent="0.15">
      <c r="A108" s="21">
        <v>4</v>
      </c>
      <c r="B108" s="21">
        <f t="shared" si="1"/>
        <v>0.97865624999999989</v>
      </c>
      <c r="C108" s="21">
        <f t="shared" si="2"/>
        <v>0.94670312500000009</v>
      </c>
      <c r="D108" s="21">
        <f t="shared" si="3"/>
        <v>0.93938310185185181</v>
      </c>
      <c r="E108" s="21">
        <f t="shared" si="4"/>
        <v>0.9932304687500001</v>
      </c>
      <c r="F108" s="21">
        <f t="shared" si="5"/>
        <v>0.98373725000000001</v>
      </c>
      <c r="G108" s="21">
        <f t="shared" si="6"/>
        <v>0.97254434317129623</v>
      </c>
      <c r="H108" s="21">
        <f t="shared" si="7"/>
        <v>0.99181054118075807</v>
      </c>
      <c r="I108" s="21">
        <f t="shared" si="8"/>
        <v>0.99566567993164068</v>
      </c>
      <c r="J108" s="21">
        <f t="shared" si="9"/>
        <v>0.99667620456104256</v>
      </c>
      <c r="K108" s="21">
        <f t="shared" si="10"/>
        <v>0.97561846875000002</v>
      </c>
    </row>
    <row r="109" spans="1:11" x14ac:dyDescent="0.15">
      <c r="A109" s="21">
        <v>5</v>
      </c>
      <c r="B109" s="21">
        <f t="shared" si="1"/>
        <v>0.956125</v>
      </c>
      <c r="C109" s="21">
        <f t="shared" si="2"/>
        <v>0.97149414062499995</v>
      </c>
      <c r="D109" s="21">
        <f t="shared" si="3"/>
        <v>0.94824074074074072</v>
      </c>
      <c r="E109" s="21">
        <f t="shared" si="4"/>
        <v>0.99727709960937494</v>
      </c>
      <c r="F109" s="21">
        <f t="shared" si="5"/>
        <v>0.93855900000000003</v>
      </c>
      <c r="G109" s="21">
        <f t="shared" si="6"/>
        <v>0.87814626736111101</v>
      </c>
      <c r="H109" s="21">
        <f t="shared" si="7"/>
        <v>0.95549918002915457</v>
      </c>
      <c r="I109" s="21">
        <f t="shared" si="8"/>
        <v>0.94464187622070317</v>
      </c>
      <c r="J109" s="21">
        <f t="shared" si="9"/>
        <v>0.99134608624828535</v>
      </c>
      <c r="K109" s="21">
        <f t="shared" si="10"/>
        <v>0.98909753124999999</v>
      </c>
    </row>
    <row r="110" spans="1:11" x14ac:dyDescent="0.15">
      <c r="A110" s="21">
        <v>6</v>
      </c>
      <c r="B110" s="21">
        <f t="shared" si="1"/>
        <v>0.94168750000000001</v>
      </c>
      <c r="C110" s="21">
        <f t="shared" si="2"/>
        <v>0.92425000000000002</v>
      </c>
      <c r="D110" s="21">
        <f t="shared" si="3"/>
        <v>0.85944212962962974</v>
      </c>
      <c r="E110" s="21">
        <f t="shared" si="4"/>
        <v>0.92558593749999996</v>
      </c>
      <c r="F110" s="21">
        <f t="shared" si="5"/>
        <v>0.92641662499999999</v>
      </c>
      <c r="G110" s="21">
        <f t="shared" si="6"/>
        <v>0.9743562644675926</v>
      </c>
      <c r="H110" s="21">
        <f t="shared" si="7"/>
        <v>0.98649389577259472</v>
      </c>
      <c r="I110" s="21">
        <f t="shared" si="8"/>
        <v>0.97711636352539066</v>
      </c>
      <c r="J110" s="21">
        <f t="shared" si="9"/>
        <v>0.94096302726337444</v>
      </c>
      <c r="K110" s="21">
        <f t="shared" si="10"/>
        <v>0.94275918749999998</v>
      </c>
    </row>
    <row r="111" spans="1:11" x14ac:dyDescent="0.15">
      <c r="A111" s="21">
        <v>7</v>
      </c>
      <c r="B111" s="21">
        <f t="shared" si="1"/>
        <v>0.98190624999999987</v>
      </c>
      <c r="C111" s="21">
        <f t="shared" si="2"/>
        <v>0.46830468750000009</v>
      </c>
      <c r="D111" s="21">
        <f t="shared" si="3"/>
        <v>0.73116261574074082</v>
      </c>
      <c r="E111" s="21">
        <f t="shared" si="4"/>
        <v>0.95208911132812502</v>
      </c>
      <c r="F111" s="21">
        <f t="shared" si="5"/>
        <v>0.94086362499999998</v>
      </c>
      <c r="G111" s="21">
        <f t="shared" si="6"/>
        <v>0.96234425636574072</v>
      </c>
      <c r="H111" s="21">
        <f t="shared" si="7"/>
        <v>0.97496724672011659</v>
      </c>
      <c r="I111" s="21">
        <f t="shared" si="8"/>
        <v>0.95253121948242192</v>
      </c>
      <c r="J111" s="21">
        <f t="shared" si="9"/>
        <v>0.91672258659122086</v>
      </c>
      <c r="K111" s="21">
        <f t="shared" si="10"/>
        <v>0.93135304687499998</v>
      </c>
    </row>
    <row r="112" spans="1:11" x14ac:dyDescent="0.15">
      <c r="A112" s="21">
        <v>8</v>
      </c>
      <c r="B112" s="21">
        <f t="shared" si="1"/>
        <v>0.72523437499999999</v>
      </c>
      <c r="C112" s="21">
        <f t="shared" si="2"/>
        <v>0.99662500000000009</v>
      </c>
      <c r="D112" s="21">
        <f t="shared" si="3"/>
        <v>0.87372453703703701</v>
      </c>
      <c r="E112" s="21">
        <f t="shared" si="4"/>
        <v>0.97030932617187504</v>
      </c>
      <c r="F112" s="21">
        <f t="shared" si="5"/>
        <v>0.86860274999999998</v>
      </c>
      <c r="G112" s="21">
        <f t="shared" si="6"/>
        <v>0.8504300491898148</v>
      </c>
      <c r="H112" s="21">
        <f t="shared" si="7"/>
        <v>0.87426617164723031</v>
      </c>
      <c r="I112" s="21">
        <f t="shared" si="8"/>
        <v>0.91261367797851556</v>
      </c>
      <c r="J112" s="21">
        <f t="shared" si="9"/>
        <v>0.98787390689300403</v>
      </c>
      <c r="K112" s="21">
        <f t="shared" si="10"/>
        <v>0.97287681250000002</v>
      </c>
    </row>
    <row r="113" spans="1:11" x14ac:dyDescent="0.15">
      <c r="A113" s="21">
        <v>9</v>
      </c>
      <c r="B113" s="21">
        <f t="shared" si="1"/>
        <v>0.95023437499999996</v>
      </c>
      <c r="C113" s="21">
        <f t="shared" si="2"/>
        <v>0.99836328124999996</v>
      </c>
      <c r="D113" s="21">
        <f t="shared" si="3"/>
        <v>0.96663541666666664</v>
      </c>
      <c r="E113" s="21">
        <f t="shared" si="4"/>
        <v>0.98120190429687493</v>
      </c>
      <c r="F113" s="21">
        <f t="shared" si="5"/>
        <v>0.99608037500000002</v>
      </c>
      <c r="G113" s="21">
        <f t="shared" si="6"/>
        <v>0.97685467303240747</v>
      </c>
      <c r="H113" s="21">
        <f t="shared" si="7"/>
        <v>0.98327396137026235</v>
      </c>
      <c r="I113" s="21">
        <f t="shared" si="8"/>
        <v>0.9673789978027344</v>
      </c>
      <c r="J113" s="21">
        <f t="shared" si="9"/>
        <v>0.97094463734567904</v>
      </c>
      <c r="K113" s="21">
        <f t="shared" si="10"/>
        <v>0.99904693749999995</v>
      </c>
    </row>
    <row r="114" spans="1:11" x14ac:dyDescent="0.15">
      <c r="A114" s="21">
        <v>10</v>
      </c>
      <c r="B114" s="21">
        <f t="shared" si="1"/>
        <v>0.29332812500000011</v>
      </c>
      <c r="C114" s="21">
        <f t="shared" si="2"/>
        <v>0.66389062500000007</v>
      </c>
      <c r="D114" s="21">
        <f t="shared" si="3"/>
        <v>0.92984143518518514</v>
      </c>
      <c r="E114" s="21">
        <f t="shared" si="4"/>
        <v>0.88970410156250002</v>
      </c>
      <c r="F114" s="21">
        <f t="shared" si="5"/>
        <v>0.97204687499999998</v>
      </c>
      <c r="G114" s="21">
        <f t="shared" si="6"/>
        <v>0.9551257957175926</v>
      </c>
      <c r="H114" s="21">
        <f t="shared" si="7"/>
        <v>0.98050496537900866</v>
      </c>
      <c r="I114" s="21">
        <f t="shared" si="8"/>
        <v>0.98879150390624992</v>
      </c>
      <c r="J114" s="21">
        <f t="shared" si="9"/>
        <v>0.94995301783264752</v>
      </c>
      <c r="K114" s="21">
        <f t="shared" si="10"/>
        <v>0.96778506249999996</v>
      </c>
    </row>
    <row r="115" spans="1:11" x14ac:dyDescent="0.15">
      <c r="A115" s="21">
        <v>11</v>
      </c>
      <c r="B115" s="21">
        <f t="shared" si="1"/>
        <v>0.93018750000000006</v>
      </c>
      <c r="C115" s="21">
        <f t="shared" si="2"/>
        <v>0.87763671875000004</v>
      </c>
      <c r="D115" s="21">
        <f t="shared" si="3"/>
        <v>0.82333159722222227</v>
      </c>
      <c r="E115" s="21">
        <f t="shared" si="4"/>
        <v>0.80377807617187502</v>
      </c>
      <c r="F115" s="21">
        <f t="shared" si="5"/>
        <v>0.77200749999999996</v>
      </c>
      <c r="G115" s="21">
        <f t="shared" si="6"/>
        <v>0.76451844618055553</v>
      </c>
      <c r="H115" s="21">
        <f t="shared" si="7"/>
        <v>0.85712354227405241</v>
      </c>
      <c r="I115" s="21">
        <f t="shared" si="8"/>
        <v>0.73794235229492189</v>
      </c>
      <c r="J115" s="21">
        <f t="shared" si="9"/>
        <v>0.85478585819615904</v>
      </c>
      <c r="K115" s="21">
        <f t="shared" si="10"/>
        <v>0.97055839062500004</v>
      </c>
    </row>
    <row r="116" spans="1:11" x14ac:dyDescent="0.15">
      <c r="A116" s="21">
        <v>12</v>
      </c>
      <c r="B116" s="21">
        <f t="shared" si="1"/>
        <v>0.90618750000000003</v>
      </c>
      <c r="C116" s="21">
        <f t="shared" si="2"/>
        <v>0.99055078124999996</v>
      </c>
      <c r="D116" s="21">
        <f t="shared" si="3"/>
        <v>0.96588020833333332</v>
      </c>
      <c r="E116" s="21">
        <f t="shared" si="4"/>
        <v>0.95616528320312499</v>
      </c>
      <c r="F116" s="21">
        <f t="shared" si="5"/>
        <v>0.97633912499999997</v>
      </c>
      <c r="G116" s="21">
        <f t="shared" si="6"/>
        <v>0.96689684606481485</v>
      </c>
      <c r="H116" s="21">
        <f t="shared" si="7"/>
        <v>0.97431240889212822</v>
      </c>
      <c r="I116" s="21">
        <f t="shared" si="8"/>
        <v>0.98807962036132801</v>
      </c>
      <c r="J116" s="21">
        <f t="shared" si="9"/>
        <v>0.98284432870370364</v>
      </c>
      <c r="K116" s="21">
        <f t="shared" si="10"/>
        <v>0.98885673437499999</v>
      </c>
    </row>
    <row r="117" spans="1:11" x14ac:dyDescent="0.15">
      <c r="A117" s="21">
        <v>13</v>
      </c>
      <c r="B117" s="21">
        <f t="shared" si="1"/>
        <v>0.36753125000000014</v>
      </c>
      <c r="C117" s="21">
        <f t="shared" si="2"/>
        <v>0.61494335937500011</v>
      </c>
      <c r="D117" s="21">
        <f t="shared" si="3"/>
        <v>0.88844733796296294</v>
      </c>
      <c r="E117" s="21">
        <f t="shared" si="4"/>
        <v>0.79925219726562502</v>
      </c>
      <c r="F117" s="21">
        <f t="shared" si="5"/>
        <v>0.98151699999999997</v>
      </c>
      <c r="G117" s="21">
        <f t="shared" si="6"/>
        <v>0.95630765335648149</v>
      </c>
      <c r="H117" s="21">
        <f t="shared" si="7"/>
        <v>0.90538329081632651</v>
      </c>
      <c r="I117" s="21">
        <f t="shared" si="8"/>
        <v>0.92027288818359376</v>
      </c>
      <c r="J117" s="21">
        <f t="shared" si="9"/>
        <v>0.92214894118655699</v>
      </c>
      <c r="K117" s="21">
        <f t="shared" si="10"/>
        <v>0.97523953124999996</v>
      </c>
    </row>
    <row r="118" spans="1:11" x14ac:dyDescent="0.15">
      <c r="A118" s="21">
        <v>14</v>
      </c>
      <c r="B118" s="21">
        <f t="shared" si="1"/>
        <v>0.98835937500000004</v>
      </c>
      <c r="C118" s="21">
        <f t="shared" si="2"/>
        <v>0.98851562500000001</v>
      </c>
      <c r="D118" s="21">
        <f t="shared" si="3"/>
        <v>0.99848900462962964</v>
      </c>
      <c r="E118" s="21">
        <f t="shared" si="4"/>
        <v>0.95748095703125002</v>
      </c>
      <c r="F118" s="21">
        <f t="shared" si="5"/>
        <v>0.93929787499999995</v>
      </c>
      <c r="G118" s="21">
        <f t="shared" si="6"/>
        <v>0.87322497106481489</v>
      </c>
      <c r="H118" s="21">
        <f t="shared" si="7"/>
        <v>0.91476188957725946</v>
      </c>
      <c r="I118" s="21">
        <f t="shared" si="8"/>
        <v>0.92110031127929692</v>
      </c>
      <c r="J118" s="21">
        <f t="shared" si="9"/>
        <v>0.9776320087448559</v>
      </c>
      <c r="K118" s="21">
        <f t="shared" si="10"/>
        <v>0.98758359375000004</v>
      </c>
    </row>
    <row r="119" spans="1:11" x14ac:dyDescent="0.15">
      <c r="A119" s="21">
        <v>15</v>
      </c>
      <c r="B119" s="21">
        <f t="shared" si="1"/>
        <v>0.71632812499999998</v>
      </c>
      <c r="C119" s="21">
        <f t="shared" si="2"/>
        <v>0.96029101562500008</v>
      </c>
      <c r="D119" s="21">
        <f t="shared" si="3"/>
        <v>0.98936168981481476</v>
      </c>
      <c r="E119" s="21">
        <f t="shared" si="4"/>
        <v>0.98137915039062495</v>
      </c>
      <c r="F119" s="21">
        <f t="shared" si="5"/>
        <v>0.954064625</v>
      </c>
      <c r="G119" s="21">
        <f t="shared" si="6"/>
        <v>0.9604978298611111</v>
      </c>
      <c r="H119" s="21">
        <f t="shared" si="7"/>
        <v>0.95549918002915457</v>
      </c>
      <c r="I119" s="21">
        <f t="shared" si="8"/>
        <v>0.9964573669433594</v>
      </c>
      <c r="J119" s="21">
        <f t="shared" si="9"/>
        <v>0.95314238254458161</v>
      </c>
      <c r="K119" s="21">
        <f t="shared" si="10"/>
        <v>0.98016826562500003</v>
      </c>
    </row>
    <row r="120" spans="1:11" x14ac:dyDescent="0.15">
      <c r="A120" s="21">
        <v>16</v>
      </c>
      <c r="B120" s="21">
        <f t="shared" si="1"/>
        <v>0.63790625000000012</v>
      </c>
      <c r="C120" s="21">
        <f t="shared" si="2"/>
        <v>0.47226562500000013</v>
      </c>
      <c r="D120" s="21">
        <f t="shared" si="3"/>
        <v>0.9912199074074074</v>
      </c>
      <c r="E120" s="21">
        <f t="shared" si="4"/>
        <v>0.91629223632812506</v>
      </c>
      <c r="F120" s="21">
        <f t="shared" si="5"/>
        <v>0.95826812500000003</v>
      </c>
      <c r="G120" s="21">
        <f t="shared" si="6"/>
        <v>0.967599609375</v>
      </c>
      <c r="H120" s="21">
        <f t="shared" si="7"/>
        <v>0.9773781887755103</v>
      </c>
      <c r="I120" s="21">
        <f t="shared" si="8"/>
        <v>0.98502426147460942</v>
      </c>
      <c r="J120" s="21">
        <f t="shared" si="9"/>
        <v>0.9797569873113855</v>
      </c>
      <c r="K120" s="21">
        <f t="shared" si="10"/>
        <v>0.98890259375</v>
      </c>
    </row>
    <row r="121" spans="1:11" x14ac:dyDescent="0.15">
      <c r="A121" s="21">
        <v>17</v>
      </c>
      <c r="B121" s="21">
        <v>0</v>
      </c>
      <c r="C121" s="21">
        <f t="shared" si="2"/>
        <v>0.94067187499999994</v>
      </c>
      <c r="D121" s="21">
        <f t="shared" si="3"/>
        <v>0.9364045138888889</v>
      </c>
      <c r="E121" s="21">
        <f t="shared" si="4"/>
        <v>0.99547265624999992</v>
      </c>
      <c r="F121" s="21">
        <f t="shared" si="5"/>
        <v>0.97507500000000003</v>
      </c>
      <c r="G121" s="21">
        <f t="shared" si="6"/>
        <v>0.96264561631944445</v>
      </c>
      <c r="H121" s="21">
        <f t="shared" si="7"/>
        <v>0.95247790634110785</v>
      </c>
      <c r="I121" s="21">
        <f t="shared" si="8"/>
        <v>0.90279864501953133</v>
      </c>
      <c r="J121" s="21">
        <f t="shared" si="9"/>
        <v>0.9880143389917696</v>
      </c>
      <c r="K121" s="21">
        <f t="shared" si="10"/>
        <v>0.96081574999999997</v>
      </c>
    </row>
    <row r="122" spans="1:11" x14ac:dyDescent="0.15">
      <c r="A122" s="21">
        <v>18</v>
      </c>
      <c r="B122" s="21">
        <f t="shared" si="1"/>
        <v>0.582984375</v>
      </c>
      <c r="C122" s="21">
        <f t="shared" si="2"/>
        <v>0.66635156250000016</v>
      </c>
      <c r="D122" s="21">
        <f t="shared" si="3"/>
        <v>0.94582754629629628</v>
      </c>
      <c r="E122" s="21">
        <f t="shared" si="4"/>
        <v>0.98460009765625001</v>
      </c>
      <c r="F122" s="21">
        <f t="shared" si="5"/>
        <v>0.93036699999999994</v>
      </c>
      <c r="G122" s="21">
        <f t="shared" si="6"/>
        <v>0.93791854745370373</v>
      </c>
      <c r="H122" s="21">
        <f t="shared" si="7"/>
        <v>0.92508842018950432</v>
      </c>
      <c r="I122" s="21">
        <f t="shared" si="8"/>
        <v>0.90907073974609376</v>
      </c>
      <c r="J122" s="21">
        <f t="shared" si="9"/>
        <v>0.92241197273662556</v>
      </c>
      <c r="K122" s="21">
        <f t="shared" si="10"/>
        <v>0.961934421875</v>
      </c>
    </row>
    <row r="123" spans="1:11" x14ac:dyDescent="0.15">
      <c r="A123" s="21">
        <v>19</v>
      </c>
      <c r="B123" s="21">
        <f t="shared" si="1"/>
        <v>0.85253124999999996</v>
      </c>
      <c r="C123" s="21">
        <f t="shared" si="2"/>
        <v>0.80273632812500006</v>
      </c>
      <c r="D123" s="21">
        <f t="shared" si="3"/>
        <v>0.98918692129629626</v>
      </c>
      <c r="E123" s="21">
        <f t="shared" si="4"/>
        <v>0.98983422851562497</v>
      </c>
      <c r="F123" s="21">
        <f t="shared" si="5"/>
        <v>0.97071512500000001</v>
      </c>
      <c r="G123" s="21">
        <f t="shared" si="6"/>
        <v>0.99531640625000006</v>
      </c>
      <c r="H123" s="21">
        <f t="shared" si="7"/>
        <v>0.99375806304664727</v>
      </c>
      <c r="I123" s="21">
        <f t="shared" si="8"/>
        <v>0.99475924682617189</v>
      </c>
      <c r="J123" s="21">
        <f t="shared" si="9"/>
        <v>0.99770385373799719</v>
      </c>
      <c r="K123" s="21">
        <f t="shared" si="10"/>
        <v>0.99685664062500001</v>
      </c>
    </row>
    <row r="124" spans="1:11" x14ac:dyDescent="0.15">
      <c r="A124" s="21">
        <v>20</v>
      </c>
      <c r="B124" s="21">
        <f t="shared" si="1"/>
        <v>0.83035937500000001</v>
      </c>
      <c r="C124" s="21">
        <f t="shared" si="2"/>
        <v>0.66842187500000005</v>
      </c>
      <c r="D124" s="21">
        <f t="shared" si="3"/>
        <v>0.92941435185185184</v>
      </c>
      <c r="E124" s="21">
        <f t="shared" si="4"/>
        <v>0.88725146484375006</v>
      </c>
      <c r="F124" s="21">
        <f t="shared" si="5"/>
        <v>0.95419687500000006</v>
      </c>
      <c r="G124" s="21">
        <f t="shared" si="6"/>
        <v>0.91917722800925927</v>
      </c>
      <c r="H124" s="21">
        <f t="shared" si="7"/>
        <v>0.95989914358600581</v>
      </c>
      <c r="I124" s="21">
        <f t="shared" si="8"/>
        <v>0.96898419189453122</v>
      </c>
      <c r="J124" s="21">
        <f t="shared" si="9"/>
        <v>0.99244174382716055</v>
      </c>
      <c r="K124" s="21">
        <f t="shared" si="10"/>
        <v>0.99306720312499996</v>
      </c>
    </row>
    <row r="125" spans="1:11" x14ac:dyDescent="0.15">
      <c r="A125" s="21">
        <v>21</v>
      </c>
      <c r="B125" s="21">
        <f t="shared" si="1"/>
        <v>0.89204687500000002</v>
      </c>
      <c r="C125" s="21">
        <f t="shared" si="2"/>
        <v>0.90524609374999998</v>
      </c>
      <c r="D125" s="21">
        <f t="shared" si="3"/>
        <v>0.87577488425925931</v>
      </c>
      <c r="E125" s="21">
        <f t="shared" si="4"/>
        <v>0.92837500000000006</v>
      </c>
      <c r="F125" s="21">
        <f t="shared" si="5"/>
        <v>0.82293925000000001</v>
      </c>
      <c r="G125" s="21">
        <f t="shared" si="6"/>
        <v>0.88564076967592598</v>
      </c>
      <c r="H125" s="21">
        <f t="shared" si="7"/>
        <v>0.92719697521865885</v>
      </c>
      <c r="I125" s="21">
        <f t="shared" si="8"/>
        <v>0.93765960693359374</v>
      </c>
      <c r="J125" s="21">
        <f t="shared" si="9"/>
        <v>0.95687101337448566</v>
      </c>
      <c r="K125" s="21">
        <f t="shared" si="10"/>
        <v>0.99064034374999999</v>
      </c>
    </row>
    <row r="126" spans="1:11" x14ac:dyDescent="0.15">
      <c r="A126" s="21">
        <v>22</v>
      </c>
      <c r="B126" s="21">
        <f t="shared" si="1"/>
        <v>0.70334375000000005</v>
      </c>
      <c r="C126" s="21">
        <f t="shared" si="2"/>
        <v>0.39390234375000016</v>
      </c>
      <c r="D126" s="21">
        <f t="shared" si="3"/>
        <v>0.75931018518518512</v>
      </c>
      <c r="E126" s="21">
        <f t="shared" si="4"/>
        <v>0.65214941406250015</v>
      </c>
      <c r="F126" s="21">
        <f t="shared" si="5"/>
        <v>0.78608199999999995</v>
      </c>
      <c r="G126" s="21">
        <f t="shared" si="6"/>
        <v>0.85351446759259264</v>
      </c>
      <c r="H126" s="21">
        <f t="shared" si="7"/>
        <v>0.89270007288629738</v>
      </c>
      <c r="I126" s="21">
        <f t="shared" si="8"/>
        <v>0.83678958129882819</v>
      </c>
      <c r="J126" s="21">
        <f t="shared" si="9"/>
        <v>0.96346517061042525</v>
      </c>
      <c r="K126" s="21">
        <f t="shared" si="10"/>
        <v>0.94109867187499996</v>
      </c>
    </row>
    <row r="127" spans="1:11" x14ac:dyDescent="0.15">
      <c r="A127" s="21">
        <v>23</v>
      </c>
      <c r="B127" s="21">
        <f t="shared" si="1"/>
        <v>0.97146874999999999</v>
      </c>
      <c r="C127" s="21">
        <f t="shared" si="2"/>
        <v>0.99875976562499991</v>
      </c>
      <c r="D127" s="21">
        <f t="shared" si="3"/>
        <v>0.88573032407407415</v>
      </c>
      <c r="E127" s="21">
        <f t="shared" si="4"/>
        <v>0.95328857421875002</v>
      </c>
      <c r="F127" s="21">
        <f t="shared" si="5"/>
        <v>0.97168175000000001</v>
      </c>
      <c r="G127" s="21">
        <f t="shared" si="6"/>
        <v>0.95112145543981486</v>
      </c>
      <c r="H127" s="21">
        <f t="shared" si="7"/>
        <v>0.85206874088921281</v>
      </c>
      <c r="I127" s="21">
        <f t="shared" si="8"/>
        <v>0.85413540649414066</v>
      </c>
      <c r="J127" s="21">
        <f t="shared" si="9"/>
        <v>0.96988807441700964</v>
      </c>
      <c r="K127" s="21">
        <f t="shared" si="10"/>
        <v>0.94210407812499997</v>
      </c>
    </row>
    <row r="128" spans="1:11" x14ac:dyDescent="0.15">
      <c r="A128" s="21">
        <v>24</v>
      </c>
      <c r="B128" s="21">
        <f t="shared" si="1"/>
        <v>0.97717187499999991</v>
      </c>
      <c r="C128" s="21">
        <f t="shared" si="2"/>
        <v>0.95879296874999997</v>
      </c>
      <c r="D128" s="21">
        <f t="shared" si="3"/>
        <v>0.84655150462962969</v>
      </c>
      <c r="E128" s="21">
        <f t="shared" si="4"/>
        <v>0.88515698242187502</v>
      </c>
      <c r="F128" s="21">
        <f t="shared" si="5"/>
        <v>0.88279225000000006</v>
      </c>
      <c r="G128" s="21">
        <f t="shared" si="6"/>
        <v>0.90849746817129629</v>
      </c>
      <c r="H128" s="21">
        <f t="shared" si="7"/>
        <v>0.96430129373177842</v>
      </c>
      <c r="I128" s="21">
        <f t="shared" si="8"/>
        <v>0.97024111938476565</v>
      </c>
      <c r="J128" s="21">
        <f t="shared" si="9"/>
        <v>0.95667200360082316</v>
      </c>
      <c r="K128" s="21">
        <f t="shared" si="10"/>
        <v>0.95591710937499996</v>
      </c>
    </row>
    <row r="129" spans="1:11" x14ac:dyDescent="0.15">
      <c r="A129" s="21">
        <v>25</v>
      </c>
      <c r="B129" s="21">
        <f t="shared" si="1"/>
        <v>0.56298437500000009</v>
      </c>
      <c r="C129" s="21">
        <f t="shared" si="2"/>
        <v>0.96995507812500004</v>
      </c>
      <c r="D129" s="21">
        <f t="shared" si="3"/>
        <v>0.79313252314814819</v>
      </c>
      <c r="E129" s="21">
        <f t="shared" si="4"/>
        <v>0.84870336914062505</v>
      </c>
      <c r="F129" s="21">
        <f t="shared" si="5"/>
        <v>0.79486400000000001</v>
      </c>
      <c r="G129" s="21">
        <f t="shared" si="6"/>
        <v>0.94139026331018516</v>
      </c>
      <c r="H129" s="21">
        <f t="shared" si="7"/>
        <v>0.6450405885568512</v>
      </c>
      <c r="I129" s="21">
        <f t="shared" si="8"/>
        <v>0.96109414672851567</v>
      </c>
      <c r="J129" s="21">
        <f t="shared" si="9"/>
        <v>0.9604648491083676</v>
      </c>
      <c r="K129" s="21">
        <f t="shared" si="10"/>
        <v>0.95480389062500004</v>
      </c>
    </row>
    <row r="130" spans="1:11" x14ac:dyDescent="0.15">
      <c r="A130" s="21">
        <v>26</v>
      </c>
      <c r="B130" s="21">
        <f t="shared" si="1"/>
        <v>0.54365625000000017</v>
      </c>
      <c r="C130" s="21">
        <f t="shared" si="2"/>
        <v>0.95798046875000009</v>
      </c>
      <c r="D130" s="21">
        <f t="shared" si="3"/>
        <v>0.94015451388888893</v>
      </c>
      <c r="E130" s="21">
        <f t="shared" si="4"/>
        <v>0.92459448242187503</v>
      </c>
      <c r="F130" s="21">
        <f t="shared" si="5"/>
        <v>0.97831462499999999</v>
      </c>
      <c r="G130" s="21">
        <f t="shared" si="6"/>
        <v>0.97452010995370375</v>
      </c>
      <c r="H130" s="21">
        <f t="shared" si="7"/>
        <v>0.99605953899416921</v>
      </c>
      <c r="I130" s="21">
        <f t="shared" si="8"/>
        <v>0.95002294921875008</v>
      </c>
      <c r="J130" s="21">
        <f t="shared" si="9"/>
        <v>0.9765336505486969</v>
      </c>
      <c r="K130" s="21">
        <f t="shared" si="10"/>
        <v>0.99519945312500002</v>
      </c>
    </row>
    <row r="131" spans="1:11" x14ac:dyDescent="0.15">
      <c r="A131" s="21">
        <v>27</v>
      </c>
      <c r="B131" s="21">
        <f t="shared" si="1"/>
        <v>0.98307812500000002</v>
      </c>
      <c r="C131" s="21">
        <f t="shared" si="2"/>
        <v>0.94674609374999996</v>
      </c>
      <c r="D131" s="21">
        <f t="shared" si="3"/>
        <v>0.9845173611111111</v>
      </c>
      <c r="E131" s="21">
        <f t="shared" si="4"/>
        <v>0.92503393554687496</v>
      </c>
      <c r="F131" s="21">
        <f t="shared" si="5"/>
        <v>0.94997474999999998</v>
      </c>
      <c r="G131" s="21">
        <f t="shared" si="6"/>
        <v>0.99148777488425921</v>
      </c>
      <c r="H131" s="21">
        <f t="shared" si="7"/>
        <v>0.91491203534985432</v>
      </c>
      <c r="I131" s="21">
        <f t="shared" si="8"/>
        <v>0.98945721435546874</v>
      </c>
      <c r="J131" s="21">
        <f t="shared" si="9"/>
        <v>0.97321452760631011</v>
      </c>
      <c r="K131" s="21">
        <f t="shared" si="10"/>
        <v>0.95142550000000004</v>
      </c>
    </row>
    <row r="132" spans="1:11" x14ac:dyDescent="0.15">
      <c r="A132" s="21">
        <v>28</v>
      </c>
      <c r="B132" s="21">
        <f t="shared" si="1"/>
        <v>0.5849375</v>
      </c>
      <c r="C132" s="21">
        <f t="shared" si="2"/>
        <v>0.82580859375000004</v>
      </c>
      <c r="D132" s="21">
        <f t="shared" si="3"/>
        <v>0.98301620370370379</v>
      </c>
      <c r="E132" s="21">
        <f t="shared" si="4"/>
        <v>0.86013134765624999</v>
      </c>
      <c r="F132" s="21">
        <f t="shared" si="5"/>
        <v>0.857865875</v>
      </c>
      <c r="G132" s="21">
        <f t="shared" si="6"/>
        <v>0.96205996817129624</v>
      </c>
      <c r="H132" s="21">
        <f t="shared" si="7"/>
        <v>0.96624148141399413</v>
      </c>
      <c r="I132" s="21">
        <f t="shared" si="8"/>
        <v>0.94459423828125</v>
      </c>
      <c r="J132" s="21">
        <f t="shared" si="9"/>
        <v>0.96971103395061731</v>
      </c>
      <c r="K132" s="21">
        <f t="shared" si="10"/>
        <v>0.95910307812499995</v>
      </c>
    </row>
    <row r="133" spans="1:11" x14ac:dyDescent="0.15">
      <c r="A133" s="21">
        <v>29</v>
      </c>
      <c r="B133" s="21">
        <f t="shared" si="1"/>
        <v>0.92817187499999998</v>
      </c>
      <c r="C133" s="21">
        <f t="shared" si="2"/>
        <v>0.82723828124999998</v>
      </c>
      <c r="D133" s="21">
        <f t="shared" si="3"/>
        <v>0.82462905092592587</v>
      </c>
      <c r="E133" s="21">
        <f t="shared" si="4"/>
        <v>0.875391845703125</v>
      </c>
      <c r="F133" s="21">
        <f t="shared" si="5"/>
        <v>0.92263225000000004</v>
      </c>
      <c r="G133" s="21">
        <f t="shared" si="6"/>
        <v>0.87573357928240736</v>
      </c>
      <c r="H133" s="21">
        <f t="shared" si="7"/>
        <v>0.9314012390670553</v>
      </c>
      <c r="I133" s="21">
        <f t="shared" si="8"/>
        <v>0.9416554870605468</v>
      </c>
      <c r="J133" s="21">
        <f t="shared" si="9"/>
        <v>0.96082561728395066</v>
      </c>
      <c r="K133" s="21">
        <f t="shared" si="10"/>
        <v>0.97618442187499999</v>
      </c>
    </row>
    <row r="134" spans="1:11" x14ac:dyDescent="0.15">
      <c r="A134" s="21">
        <v>30</v>
      </c>
      <c r="B134" s="21">
        <f t="shared" si="1"/>
        <v>0.71596875000000004</v>
      </c>
      <c r="C134" s="21">
        <f t="shared" si="2"/>
        <v>0.99795507812499995</v>
      </c>
      <c r="D134" s="21">
        <f t="shared" si="3"/>
        <v>0.99313599537037045</v>
      </c>
      <c r="E134" s="21">
        <f t="shared" si="4"/>
        <v>0.97764282226562504</v>
      </c>
      <c r="F134" s="21">
        <f t="shared" si="5"/>
        <v>0.96577137499999999</v>
      </c>
      <c r="G134" s="21">
        <f t="shared" si="6"/>
        <v>0.98925918692129622</v>
      </c>
      <c r="H134" s="21">
        <f t="shared" si="7"/>
        <v>0.98020859147230321</v>
      </c>
      <c r="I134" s="21">
        <f t="shared" si="8"/>
        <v>0.98200564575195315</v>
      </c>
      <c r="J134" s="21">
        <f t="shared" si="9"/>
        <v>0.99415993655692725</v>
      </c>
      <c r="K134" s="21">
        <f t="shared" si="10"/>
        <v>0.98832495312500002</v>
      </c>
    </row>
    <row r="135" spans="1:11" x14ac:dyDescent="0.15">
      <c r="A135" s="21">
        <v>31</v>
      </c>
      <c r="B135" s="21">
        <f t="shared" si="1"/>
        <v>0.8878125</v>
      </c>
      <c r="C135" s="21">
        <f t="shared" si="2"/>
        <v>0.97986132812500004</v>
      </c>
      <c r="D135" s="21">
        <f t="shared" si="3"/>
        <v>0.97834953703703709</v>
      </c>
      <c r="E135" s="21">
        <f t="shared" si="4"/>
        <v>0.98684985351562504</v>
      </c>
      <c r="F135" s="21">
        <f t="shared" si="5"/>
        <v>0.96735412499999995</v>
      </c>
      <c r="G135" s="21">
        <f t="shared" si="6"/>
        <v>0.96754369212962954</v>
      </c>
      <c r="H135" s="21">
        <f t="shared" si="7"/>
        <v>0.97407420736151595</v>
      </c>
      <c r="I135" s="21">
        <f t="shared" si="8"/>
        <v>0.99098757934570314</v>
      </c>
      <c r="J135" s="21">
        <f t="shared" si="9"/>
        <v>0.98989696930727022</v>
      </c>
      <c r="K135" s="21">
        <f t="shared" si="10"/>
        <v>0.99137042187500002</v>
      </c>
    </row>
    <row r="136" spans="1:11" x14ac:dyDescent="0.15">
      <c r="A136" s="21">
        <v>32</v>
      </c>
      <c r="B136" s="21">
        <f t="shared" si="1"/>
        <v>0.99573437500000006</v>
      </c>
      <c r="C136" s="21">
        <f t="shared" si="2"/>
        <v>0.99130664062500007</v>
      </c>
      <c r="D136" s="21">
        <f t="shared" si="3"/>
        <v>0.96171932870370369</v>
      </c>
      <c r="E136" s="21">
        <f t="shared" si="4"/>
        <v>0.99272241210937495</v>
      </c>
      <c r="F136" s="21">
        <f t="shared" si="5"/>
        <v>0.99288125000000005</v>
      </c>
      <c r="G136" s="21">
        <f t="shared" si="6"/>
        <v>0.97604050925925934</v>
      </c>
      <c r="H136" s="21">
        <f t="shared" si="7"/>
        <v>0.97055876457725943</v>
      </c>
      <c r="I136" s="21">
        <f t="shared" si="8"/>
        <v>0.97923730468750003</v>
      </c>
      <c r="J136" s="21">
        <f t="shared" si="9"/>
        <v>0.98696045524691356</v>
      </c>
      <c r="K136" s="21">
        <f t="shared" si="10"/>
        <v>0.98610703124999999</v>
      </c>
    </row>
    <row r="137" spans="1:11" x14ac:dyDescent="0.15">
      <c r="A137" s="21">
        <v>33</v>
      </c>
      <c r="B137" s="21">
        <f t="shared" si="1"/>
        <v>0.88003125000000004</v>
      </c>
      <c r="C137" s="21">
        <f t="shared" si="2"/>
        <v>0.99709374999999989</v>
      </c>
      <c r="D137" s="21">
        <f t="shared" si="3"/>
        <v>0.96131655092592594</v>
      </c>
      <c r="E137" s="21">
        <f t="shared" si="4"/>
        <v>0.99220263671874998</v>
      </c>
      <c r="F137" s="21">
        <f t="shared" si="5"/>
        <v>0.98133099999999995</v>
      </c>
      <c r="G137" s="21">
        <f t="shared" si="6"/>
        <v>0.99341644965277776</v>
      </c>
      <c r="H137" s="21">
        <f t="shared" si="7"/>
        <v>0.99155785349854231</v>
      </c>
      <c r="I137" s="21">
        <f t="shared" si="8"/>
        <v>0.99425558471679698</v>
      </c>
      <c r="J137" s="21">
        <f t="shared" si="9"/>
        <v>0.99510622427983542</v>
      </c>
      <c r="K137" s="21">
        <f t="shared" si="10"/>
        <v>0.99627140624999999</v>
      </c>
    </row>
    <row r="138" spans="1:11" x14ac:dyDescent="0.15">
      <c r="A138" s="21">
        <v>34</v>
      </c>
      <c r="B138" s="21">
        <f t="shared" si="1"/>
        <v>0.84004687500000008</v>
      </c>
      <c r="C138" s="21">
        <f t="shared" si="2"/>
        <v>0.89996679687500003</v>
      </c>
      <c r="D138" s="21">
        <f t="shared" si="3"/>
        <v>0.96501099537037027</v>
      </c>
      <c r="E138" s="21">
        <f t="shared" si="4"/>
        <v>0.98436425781250003</v>
      </c>
      <c r="F138" s="21">
        <f t="shared" si="5"/>
        <v>0.99156025000000003</v>
      </c>
      <c r="G138" s="21">
        <f t="shared" si="6"/>
        <v>0.99609895833333328</v>
      </c>
      <c r="H138" s="21">
        <f t="shared" si="7"/>
        <v>0.99152505466472296</v>
      </c>
      <c r="I138" s="21">
        <f t="shared" si="8"/>
        <v>0.99639245605468751</v>
      </c>
      <c r="J138" s="21">
        <f t="shared" si="9"/>
        <v>0.99099419152949242</v>
      </c>
      <c r="K138" s="21">
        <f t="shared" si="10"/>
        <v>0.99344975000000002</v>
      </c>
    </row>
    <row r="139" spans="1:11" x14ac:dyDescent="0.15">
      <c r="A139" s="21">
        <v>35</v>
      </c>
      <c r="B139" s="21">
        <f t="shared" si="1"/>
        <v>0.91760937500000006</v>
      </c>
      <c r="C139" s="21">
        <f t="shared" si="2"/>
        <v>0.98965820312499986</v>
      </c>
      <c r="D139" s="21">
        <f t="shared" si="3"/>
        <v>0.98133969907407403</v>
      </c>
      <c r="E139" s="21">
        <f t="shared" si="4"/>
        <v>0.97105126953124998</v>
      </c>
      <c r="F139" s="21">
        <f t="shared" si="5"/>
        <v>0.9812845</v>
      </c>
      <c r="G139" s="21">
        <f t="shared" si="6"/>
        <v>0.98772750289351852</v>
      </c>
      <c r="H139" s="21">
        <f t="shared" si="7"/>
        <v>0.96849681122448972</v>
      </c>
      <c r="I139" s="21">
        <f t="shared" si="8"/>
        <v>0.99857614135742179</v>
      </c>
      <c r="J139" s="21">
        <f t="shared" si="9"/>
        <v>0.99484878686556921</v>
      </c>
      <c r="K139" s="21">
        <v>1</v>
      </c>
    </row>
    <row r="140" spans="1:11" x14ac:dyDescent="0.15">
      <c r="A140" s="21">
        <v>36</v>
      </c>
      <c r="B140" s="21">
        <f t="shared" si="1"/>
        <v>0.96348437500000006</v>
      </c>
      <c r="C140" s="21">
        <f t="shared" si="2"/>
        <v>0.97056250000000011</v>
      </c>
      <c r="D140" s="21">
        <f t="shared" si="3"/>
        <v>0.9947621527777778</v>
      </c>
      <c r="E140" s="21">
        <f t="shared" si="4"/>
        <v>0.99526098632812499</v>
      </c>
      <c r="F140" s="21">
        <f t="shared" si="5"/>
        <v>0.99731574999999995</v>
      </c>
      <c r="G140" s="21">
        <f t="shared" si="6"/>
        <v>0.9879562355324073</v>
      </c>
      <c r="H140" s="21">
        <f t="shared" si="7"/>
        <v>0.99824139030612247</v>
      </c>
      <c r="I140" s="21">
        <f t="shared" si="8"/>
        <v>0.99930514526367198</v>
      </c>
      <c r="J140" s="21">
        <f t="shared" si="9"/>
        <v>0.99721096965020573</v>
      </c>
      <c r="K140" s="21">
        <f t="shared" si="10"/>
        <v>0.99708371875000001</v>
      </c>
    </row>
    <row r="141" spans="1:11" x14ac:dyDescent="0.15">
      <c r="A141" s="21">
        <v>37</v>
      </c>
      <c r="B141" s="21">
        <f t="shared" si="1"/>
        <v>0.99375000000000002</v>
      </c>
      <c r="C141" s="21">
        <f t="shared" si="2"/>
        <v>0.99895507812500006</v>
      </c>
      <c r="D141" s="21">
        <f t="shared" si="3"/>
        <v>0.99894097222222222</v>
      </c>
      <c r="E141" s="21">
        <f t="shared" si="4"/>
        <v>0.99924804687500002</v>
      </c>
      <c r="F141" s="21">
        <f t="shared" si="5"/>
        <v>0.98193912500000002</v>
      </c>
      <c r="G141" s="21">
        <f t="shared" si="6"/>
        <v>0.99278884548611113</v>
      </c>
      <c r="H141" s="21">
        <f t="shared" si="7"/>
        <v>0.99223742711370255</v>
      </c>
      <c r="I141" s="21">
        <f t="shared" si="8"/>
        <v>0.99925738525390617</v>
      </c>
      <c r="J141" s="21">
        <v>1</v>
      </c>
      <c r="K141" s="21">
        <v>1</v>
      </c>
    </row>
    <row r="142" spans="1:11" x14ac:dyDescent="0.15">
      <c r="A142" s="21">
        <v>38</v>
      </c>
      <c r="B142" s="21">
        <f t="shared" si="1"/>
        <v>0.88118750000000001</v>
      </c>
      <c r="C142" s="21">
        <f t="shared" si="2"/>
        <v>0.99725976562499996</v>
      </c>
      <c r="D142" s="21">
        <f t="shared" si="3"/>
        <v>0.99714120370370374</v>
      </c>
      <c r="E142" s="21">
        <f t="shared" si="4"/>
        <v>0.99506396484375004</v>
      </c>
      <c r="F142" s="21">
        <f t="shared" si="5"/>
        <v>0.99572937500000003</v>
      </c>
      <c r="G142" s="21">
        <f t="shared" si="6"/>
        <v>0.9879562355324073</v>
      </c>
      <c r="H142" s="21">
        <f t="shared" si="7"/>
        <v>0.99554546282798839</v>
      </c>
      <c r="I142" s="21">
        <v>1</v>
      </c>
      <c r="J142" s="21">
        <v>1</v>
      </c>
      <c r="K142" s="21">
        <v>1</v>
      </c>
    </row>
    <row r="143" spans="1:11" x14ac:dyDescent="0.15">
      <c r="A143" s="21">
        <v>39</v>
      </c>
      <c r="B143" s="21">
        <f t="shared" si="1"/>
        <v>0.99135937500000004</v>
      </c>
      <c r="C143" s="21">
        <f t="shared" si="2"/>
        <v>0.94149023437500001</v>
      </c>
      <c r="D143" s="21">
        <f t="shared" si="3"/>
        <v>0.97383043981481487</v>
      </c>
      <c r="E143" s="21">
        <f t="shared" si="4"/>
        <v>0.9916240234375</v>
      </c>
      <c r="F143" s="21">
        <f t="shared" si="5"/>
        <v>0.98738550000000003</v>
      </c>
      <c r="G143" s="21">
        <f t="shared" si="6"/>
        <v>0.95772207754629624</v>
      </c>
      <c r="H143" s="21">
        <f t="shared" si="7"/>
        <v>0.99567064504373182</v>
      </c>
      <c r="I143" s="21">
        <f t="shared" si="8"/>
        <v>0.99735647583007803</v>
      </c>
      <c r="J143" s="21">
        <f t="shared" si="9"/>
        <v>0.99779151663237309</v>
      </c>
      <c r="K143" s="21">
        <f t="shared" si="10"/>
        <v>0.99918062500000004</v>
      </c>
    </row>
    <row r="144" spans="1:11" x14ac:dyDescent="0.15">
      <c r="A144" s="21">
        <v>40</v>
      </c>
      <c r="B144" s="21">
        <f t="shared" si="1"/>
        <v>0.90373437499999998</v>
      </c>
      <c r="C144" s="21">
        <f t="shared" si="2"/>
        <v>0.99723046874999999</v>
      </c>
      <c r="D144" s="21">
        <f t="shared" si="3"/>
        <v>0.9993587962962962</v>
      </c>
      <c r="E144" s="21">
        <f t="shared" si="4"/>
        <v>0.99457666015625001</v>
      </c>
      <c r="F144" s="21">
        <f t="shared" si="5"/>
        <v>0.99821387500000003</v>
      </c>
      <c r="G144" s="21">
        <f t="shared" si="6"/>
        <v>0.9961640625</v>
      </c>
      <c r="H144" s="21">
        <f t="shared" si="7"/>
        <v>0.99213101311953344</v>
      </c>
      <c r="I144" s="21">
        <f t="shared" si="8"/>
        <v>0.99423291015625015</v>
      </c>
      <c r="J144" s="21">
        <f t="shared" si="9"/>
        <v>0.99841192986968452</v>
      </c>
      <c r="K144" s="21">
        <v>1</v>
      </c>
    </row>
    <row r="145" spans="1:11" x14ac:dyDescent="0.15">
      <c r="A145" s="21">
        <v>41</v>
      </c>
      <c r="B145" s="21">
        <f t="shared" si="1"/>
        <v>0.78431250000000008</v>
      </c>
      <c r="C145" s="21">
        <f t="shared" si="2"/>
        <v>0.97620898437500003</v>
      </c>
      <c r="D145" s="21">
        <f t="shared" si="3"/>
        <v>0.98924826388888898</v>
      </c>
      <c r="E145" s="21">
        <f t="shared" si="4"/>
        <v>0.99518505859375006</v>
      </c>
      <c r="F145" s="21">
        <f t="shared" si="5"/>
        <v>0.99136237500000002</v>
      </c>
      <c r="G145" s="21">
        <f t="shared" si="6"/>
        <v>0.99271672453703708</v>
      </c>
      <c r="H145" s="21">
        <f t="shared" si="7"/>
        <v>0.99282593841107869</v>
      </c>
      <c r="I145" s="21">
        <f t="shared" si="8"/>
        <v>0.99044427490234377</v>
      </c>
      <c r="J145" s="21">
        <v>1</v>
      </c>
      <c r="K145" s="21">
        <v>1</v>
      </c>
    </row>
    <row r="146" spans="1:11" x14ac:dyDescent="0.15">
      <c r="A146" s="21">
        <v>42</v>
      </c>
      <c r="B146" s="21">
        <f t="shared" si="1"/>
        <v>0.99709374999999989</v>
      </c>
      <c r="C146" s="21">
        <f t="shared" si="2"/>
        <v>0.99875781250000006</v>
      </c>
      <c r="D146" s="21">
        <f t="shared" si="3"/>
        <v>0.95338946759259258</v>
      </c>
      <c r="E146" s="21">
        <f t="shared" si="4"/>
        <v>0.99555053710937491</v>
      </c>
      <c r="F146" s="21">
        <f t="shared" si="5"/>
        <v>0.98557137500000003</v>
      </c>
      <c r="G146" s="21">
        <f t="shared" si="6"/>
        <v>0.97306503182870374</v>
      </c>
      <c r="H146" s="21">
        <f t="shared" si="7"/>
        <v>0.98438005648688043</v>
      </c>
      <c r="I146" s="21">
        <f t="shared" si="8"/>
        <v>0.9974041137695312</v>
      </c>
      <c r="J146" s="21">
        <f t="shared" si="9"/>
        <v>0.99889171810699595</v>
      </c>
      <c r="K146" s="21">
        <v>1</v>
      </c>
    </row>
    <row r="147" spans="1:11" x14ac:dyDescent="0.15">
      <c r="A147" s="21">
        <v>43</v>
      </c>
      <c r="B147" s="21">
        <f t="shared" si="1"/>
        <v>0.99324999999999997</v>
      </c>
      <c r="C147" s="21">
        <f t="shared" si="2"/>
        <v>0.98520312499999996</v>
      </c>
      <c r="D147" s="21">
        <f t="shared" si="3"/>
        <v>0.99722569444444442</v>
      </c>
      <c r="E147" s="21">
        <f t="shared" si="4"/>
        <v>0.99891552734375</v>
      </c>
      <c r="F147" s="21">
        <f t="shared" si="5"/>
        <v>0.99152525000000002</v>
      </c>
      <c r="G147" s="21">
        <f t="shared" si="6"/>
        <v>0.99777857349537036</v>
      </c>
      <c r="H147" s="21">
        <f t="shared" si="7"/>
        <v>0.99802505466472302</v>
      </c>
      <c r="I147" s="21">
        <f t="shared" si="8"/>
        <v>0.99912423706054687</v>
      </c>
      <c r="J147" s="21">
        <f t="shared" si="9"/>
        <v>0.98480167609739366</v>
      </c>
      <c r="K147" s="21">
        <v>1</v>
      </c>
    </row>
    <row r="148" spans="1:11" x14ac:dyDescent="0.15">
      <c r="A148" s="21">
        <v>44</v>
      </c>
      <c r="B148" s="21">
        <f t="shared" si="1"/>
        <v>0.9792812500000001</v>
      </c>
      <c r="C148" s="21">
        <f t="shared" si="2"/>
        <v>0.9937656250000001</v>
      </c>
      <c r="D148" s="21">
        <f t="shared" si="3"/>
        <v>0.97232407407407406</v>
      </c>
      <c r="E148" s="21">
        <f t="shared" si="4"/>
        <v>0.99457250976562506</v>
      </c>
      <c r="F148" s="21">
        <f t="shared" si="5"/>
        <v>0.99186925000000004</v>
      </c>
      <c r="G148" s="21">
        <f t="shared" si="6"/>
        <v>0.99946137152777781</v>
      </c>
      <c r="H148" s="21">
        <f t="shared" si="7"/>
        <v>0.9933363247084549</v>
      </c>
      <c r="I148" s="21">
        <f t="shared" si="8"/>
        <v>0.9963084716796875</v>
      </c>
      <c r="J148" s="21">
        <f t="shared" si="9"/>
        <v>0.99698759002057613</v>
      </c>
      <c r="K148" s="21">
        <v>1</v>
      </c>
    </row>
    <row r="149" spans="1:11" x14ac:dyDescent="0.15">
      <c r="A149" s="21">
        <v>45</v>
      </c>
      <c r="B149" s="21">
        <f t="shared" si="1"/>
        <v>0.98954687499999994</v>
      </c>
      <c r="C149" s="21">
        <f t="shared" si="2"/>
        <v>0.99467968750000013</v>
      </c>
      <c r="D149" s="21">
        <f t="shared" si="3"/>
        <v>0.993791087962963</v>
      </c>
      <c r="E149" s="21">
        <f t="shared" si="4"/>
        <v>0.99490991210937496</v>
      </c>
      <c r="F149" s="21">
        <f t="shared" si="5"/>
        <v>0.99563625</v>
      </c>
      <c r="G149" s="21">
        <f t="shared" si="6"/>
        <v>0.99501960358796293</v>
      </c>
      <c r="H149" s="21">
        <f t="shared" si="7"/>
        <v>0.9921245900145772</v>
      </c>
      <c r="I149" s="21">
        <f t="shared" si="8"/>
        <v>0.9931248779296874</v>
      </c>
      <c r="J149" s="21">
        <f t="shared" si="9"/>
        <v>0.99663560956790131</v>
      </c>
      <c r="K149" s="21">
        <f t="shared" si="10"/>
        <v>0.99070834375000005</v>
      </c>
    </row>
    <row r="150" spans="1:11" x14ac:dyDescent="0.15">
      <c r="A150" s="21">
        <v>46</v>
      </c>
      <c r="B150" s="21">
        <f t="shared" si="1"/>
        <v>0.99781249999999999</v>
      </c>
      <c r="C150" s="21">
        <f t="shared" si="2"/>
        <v>0.98466210937499998</v>
      </c>
      <c r="D150" s="21">
        <f t="shared" si="3"/>
        <v>0.97578472222222223</v>
      </c>
      <c r="E150" s="21">
        <f t="shared" si="4"/>
        <v>0.9944829101562499</v>
      </c>
      <c r="F150" s="21">
        <f t="shared" si="5"/>
        <v>0.99453124999999998</v>
      </c>
      <c r="G150" s="21">
        <f t="shared" si="6"/>
        <v>0.99858123553240741</v>
      </c>
      <c r="H150" s="21">
        <f t="shared" si="7"/>
        <v>0.99700924744897956</v>
      </c>
      <c r="I150" s="21">
        <f t="shared" si="8"/>
        <v>0.99864031982421886</v>
      </c>
      <c r="J150" s="21">
        <f t="shared" si="9"/>
        <v>0.9983172582304527</v>
      </c>
      <c r="K150" s="21">
        <f t="shared" si="10"/>
        <v>0.99869209375000001</v>
      </c>
    </row>
    <row r="151" spans="1:11" x14ac:dyDescent="0.15">
      <c r="A151" s="21">
        <v>47</v>
      </c>
      <c r="B151" s="21">
        <f t="shared" si="1"/>
        <v>0.98879687500000002</v>
      </c>
      <c r="C151" s="21">
        <f t="shared" si="2"/>
        <v>0.99592187500000007</v>
      </c>
      <c r="D151" s="21">
        <f t="shared" si="3"/>
        <v>0.9916180555555556</v>
      </c>
      <c r="E151" s="21">
        <f t="shared" si="4"/>
        <v>0.98991625976562503</v>
      </c>
      <c r="F151" s="21">
        <f t="shared" si="5"/>
        <v>0.99633499999999997</v>
      </c>
      <c r="G151" s="21">
        <f t="shared" si="6"/>
        <v>0.9974657841435185</v>
      </c>
      <c r="H151" s="21">
        <f t="shared" si="7"/>
        <v>0.99718094023323622</v>
      </c>
      <c r="I151" s="21">
        <f t="shared" si="8"/>
        <v>0.99607412719726574</v>
      </c>
      <c r="J151" s="21">
        <f t="shared" si="9"/>
        <v>0.9976100180041152</v>
      </c>
      <c r="K151" s="21">
        <v>1</v>
      </c>
    </row>
    <row r="152" spans="1:11" x14ac:dyDescent="0.15">
      <c r="A152" s="21">
        <v>48</v>
      </c>
      <c r="B152" s="21">
        <f t="shared" si="1"/>
        <v>0.93289062499999997</v>
      </c>
      <c r="C152" s="21">
        <f t="shared" si="2"/>
        <v>0.93192773437499998</v>
      </c>
      <c r="D152" s="21">
        <f t="shared" si="3"/>
        <v>0.97451562499999989</v>
      </c>
      <c r="E152" s="21">
        <f t="shared" si="4"/>
        <v>0.99775341796874994</v>
      </c>
      <c r="F152" s="21">
        <f t="shared" si="5"/>
        <v>0.92683850000000001</v>
      </c>
      <c r="G152" s="21">
        <f t="shared" si="6"/>
        <v>0.99010785590277772</v>
      </c>
      <c r="H152" s="21">
        <f t="shared" si="7"/>
        <v>0.9818041180758017</v>
      </c>
      <c r="I152" s="21">
        <f t="shared" si="8"/>
        <v>0.98847177124023433</v>
      </c>
      <c r="J152" s="21">
        <f t="shared" si="9"/>
        <v>0.99552340534979422</v>
      </c>
      <c r="K152" s="21">
        <f t="shared" si="10"/>
        <v>0.99695253125000005</v>
      </c>
    </row>
    <row r="153" spans="1:11" x14ac:dyDescent="0.15">
      <c r="A153" s="21">
        <v>49</v>
      </c>
      <c r="B153" s="21">
        <f t="shared" si="1"/>
        <v>0.92510937500000001</v>
      </c>
      <c r="C153" s="21">
        <f t="shared" si="2"/>
        <v>0.95875195312500006</v>
      </c>
      <c r="D153" s="21">
        <f t="shared" si="3"/>
        <v>0.99061863425925922</v>
      </c>
      <c r="E153" s="21">
        <f t="shared" si="4"/>
        <v>0.99384521484374988</v>
      </c>
      <c r="F153" s="21">
        <f t="shared" si="5"/>
        <v>0.99597049999999998</v>
      </c>
      <c r="G153" s="21">
        <f t="shared" si="6"/>
        <v>0.99653182870370371</v>
      </c>
      <c r="H153" s="21">
        <f t="shared" si="7"/>
        <v>0.99743157798833826</v>
      </c>
      <c r="I153" s="21">
        <f t="shared" si="8"/>
        <v>0.98813754272460941</v>
      </c>
      <c r="J153" s="21">
        <f t="shared" si="9"/>
        <v>0.98988230881344308</v>
      </c>
      <c r="K153" s="21">
        <f t="shared" si="10"/>
        <v>0.99179068749999999</v>
      </c>
    </row>
    <row r="154" spans="1:11" x14ac:dyDescent="0.15">
      <c r="A154" s="21">
        <v>50</v>
      </c>
      <c r="B154" s="21">
        <f t="shared" si="1"/>
        <v>0.98198437500000002</v>
      </c>
      <c r="C154" s="21">
        <f t="shared" si="2"/>
        <v>0.99138476562499989</v>
      </c>
      <c r="D154" s="21">
        <f t="shared" si="3"/>
        <v>0.98696469907407414</v>
      </c>
      <c r="E154" s="21">
        <f t="shared" si="4"/>
        <v>0.99375683593749986</v>
      </c>
      <c r="F154" s="21">
        <f t="shared" si="5"/>
        <v>0.97891537500000003</v>
      </c>
      <c r="G154" s="21">
        <f t="shared" si="6"/>
        <v>0.99511682581018512</v>
      </c>
      <c r="H154" s="21">
        <f t="shared" si="7"/>
        <v>0.99246638119533526</v>
      </c>
      <c r="I154" s="21">
        <f t="shared" si="8"/>
        <v>0.98750207519531252</v>
      </c>
      <c r="J154" s="21">
        <f t="shared" si="9"/>
        <v>0.98280791323731131</v>
      </c>
      <c r="K154" s="21">
        <f t="shared" si="10"/>
        <v>0.99875087500000004</v>
      </c>
    </row>
    <row r="155" spans="1:11" x14ac:dyDescent="0.15">
      <c r="A155" s="21">
        <v>51</v>
      </c>
      <c r="B155" s="21">
        <f t="shared" si="1"/>
        <v>0.46803125000000012</v>
      </c>
      <c r="C155" s="21">
        <f t="shared" si="2"/>
        <v>0.97139843749999999</v>
      </c>
      <c r="D155" s="21">
        <f t="shared" si="3"/>
        <v>0.99085474537037033</v>
      </c>
      <c r="E155" s="21">
        <f t="shared" si="4"/>
        <v>0.97064624023437507</v>
      </c>
      <c r="F155" s="21">
        <f t="shared" si="5"/>
        <v>0.98985687499999997</v>
      </c>
      <c r="G155" s="21">
        <f t="shared" si="6"/>
        <v>0.99572931134259268</v>
      </c>
      <c r="H155" s="21">
        <f t="shared" si="7"/>
        <v>0.99158559584548112</v>
      </c>
      <c r="I155" s="21">
        <f t="shared" si="8"/>
        <v>0.99758901977539061</v>
      </c>
      <c r="J155" s="21">
        <f t="shared" si="9"/>
        <v>0.988166216563786</v>
      </c>
      <c r="K155" s="21">
        <f t="shared" si="10"/>
        <v>0.99095806249999996</v>
      </c>
    </row>
    <row r="156" spans="1:11" x14ac:dyDescent="0.15">
      <c r="A156" s="21">
        <v>52</v>
      </c>
      <c r="B156" s="21">
        <f t="shared" si="1"/>
        <v>0.97934374999999996</v>
      </c>
      <c r="C156" s="21">
        <f t="shared" si="2"/>
        <v>0.95801367187500008</v>
      </c>
      <c r="D156" s="21">
        <f t="shared" si="3"/>
        <v>0.95952083333333338</v>
      </c>
      <c r="E156" s="21">
        <f t="shared" si="4"/>
        <v>0.97720581054687494</v>
      </c>
      <c r="F156" s="21">
        <f t="shared" si="5"/>
        <v>0.99484237499999995</v>
      </c>
      <c r="G156" s="21">
        <f t="shared" si="6"/>
        <v>0.96920189525462963</v>
      </c>
      <c r="H156" s="21">
        <f t="shared" si="7"/>
        <v>0.98825947521865887</v>
      </c>
      <c r="I156" s="21">
        <f t="shared" si="8"/>
        <v>0.98862145996093742</v>
      </c>
      <c r="J156" s="21">
        <f t="shared" si="9"/>
        <v>0.99255557698902608</v>
      </c>
      <c r="K156" s="21">
        <f t="shared" si="10"/>
        <v>0.99150365625000003</v>
      </c>
    </row>
    <row r="157" spans="1:11" x14ac:dyDescent="0.15">
      <c r="A157" s="21">
        <v>53</v>
      </c>
      <c r="B157" s="21">
        <f t="shared" si="1"/>
        <v>0.41917187500000019</v>
      </c>
      <c r="C157" s="21">
        <f t="shared" si="2"/>
        <v>0.80899414062499997</v>
      </c>
      <c r="D157" s="21">
        <f t="shared" si="3"/>
        <v>0.99441203703703696</v>
      </c>
      <c r="E157" s="21">
        <f t="shared" si="4"/>
        <v>0.92953417968749996</v>
      </c>
      <c r="F157" s="21">
        <f t="shared" si="5"/>
        <v>0.96092425000000004</v>
      </c>
      <c r="G157" s="21">
        <f t="shared" si="6"/>
        <v>0.98458304398148144</v>
      </c>
      <c r="H157" s="21">
        <f t="shared" si="7"/>
        <v>0.97724394132653059</v>
      </c>
      <c r="I157" s="21">
        <f t="shared" si="8"/>
        <v>0.99230520629882824</v>
      </c>
      <c r="J157" s="21">
        <f t="shared" si="9"/>
        <v>0.98550535836762687</v>
      </c>
      <c r="K157" s="21">
        <f t="shared" si="10"/>
        <v>0.98844660937499995</v>
      </c>
    </row>
    <row r="158" spans="1:11" x14ac:dyDescent="0.15">
      <c r="A158" s="21">
        <v>54</v>
      </c>
      <c r="B158" s="21">
        <f t="shared" si="1"/>
        <v>0.94075000000000009</v>
      </c>
      <c r="C158" s="21">
        <f t="shared" si="2"/>
        <v>0.98949414062499996</v>
      </c>
      <c r="D158" s="21">
        <f t="shared" si="3"/>
        <v>0.9814542824074074</v>
      </c>
      <c r="E158" s="21">
        <f t="shared" si="4"/>
        <v>0.98411254882812493</v>
      </c>
      <c r="F158" s="21">
        <f t="shared" si="5"/>
        <v>0.99012599999999995</v>
      </c>
      <c r="G158" s="21">
        <f t="shared" si="6"/>
        <v>0.99475831886574073</v>
      </c>
      <c r="H158" s="21">
        <f t="shared" si="7"/>
        <v>0.97669428753644305</v>
      </c>
      <c r="I158" s="21">
        <f t="shared" si="8"/>
        <v>0.99535342407226557</v>
      </c>
      <c r="J158" s="21">
        <f t="shared" si="9"/>
        <v>0.99189223251028813</v>
      </c>
      <c r="K158" s="21">
        <f t="shared" si="10"/>
        <v>0.992656609375</v>
      </c>
    </row>
    <row r="159" spans="1:11" x14ac:dyDescent="0.15">
      <c r="A159" s="21">
        <v>55</v>
      </c>
      <c r="B159" s="21">
        <f t="shared" si="1"/>
        <v>0.59943750000000007</v>
      </c>
      <c r="C159" s="21">
        <f t="shared" si="2"/>
        <v>0.78238085937500002</v>
      </c>
      <c r="D159" s="21">
        <f t="shared" si="3"/>
        <v>0.85498148148148156</v>
      </c>
      <c r="E159" s="21">
        <f t="shared" si="4"/>
        <v>0.82640502929687509</v>
      </c>
      <c r="F159" s="21">
        <f t="shared" si="5"/>
        <v>0.90913224999999998</v>
      </c>
      <c r="G159" s="21">
        <f t="shared" si="6"/>
        <v>0.97305143229166668</v>
      </c>
      <c r="H159" s="21">
        <f t="shared" si="7"/>
        <v>0.97958632470845475</v>
      </c>
      <c r="I159" s="21">
        <f t="shared" si="8"/>
        <v>0.97534585571289056</v>
      </c>
      <c r="J159" s="21">
        <f t="shared" si="9"/>
        <v>0.978306841563786</v>
      </c>
      <c r="K159" s="21">
        <f t="shared" si="10"/>
        <v>0.98124079687499999</v>
      </c>
    </row>
    <row r="160" spans="1:11" x14ac:dyDescent="0.15">
      <c r="A160" s="21">
        <v>56</v>
      </c>
      <c r="B160" s="21">
        <f t="shared" si="1"/>
        <v>0.4962187500000001</v>
      </c>
      <c r="C160" s="21">
        <f t="shared" si="2"/>
        <v>0.77700976562500002</v>
      </c>
      <c r="D160" s="21">
        <f t="shared" si="3"/>
        <v>0.96738831018518512</v>
      </c>
      <c r="E160" s="21">
        <f t="shared" si="4"/>
        <v>0.98907788085937509</v>
      </c>
      <c r="F160" s="21">
        <f t="shared" si="5"/>
        <v>0.96887524999999997</v>
      </c>
      <c r="G160" s="21">
        <f t="shared" si="6"/>
        <v>0.97029861111111115</v>
      </c>
      <c r="H160" s="21">
        <f t="shared" si="7"/>
        <v>0.99668613338192424</v>
      </c>
      <c r="I160" s="21">
        <f t="shared" si="8"/>
        <v>0.99484512329101571</v>
      </c>
      <c r="J160" s="21">
        <f t="shared" si="9"/>
        <v>0.99673090277777776</v>
      </c>
      <c r="K160" s="21">
        <f t="shared" si="10"/>
        <v>0.95034407812499999</v>
      </c>
    </row>
    <row r="161" spans="1:11" x14ac:dyDescent="0.15">
      <c r="A161" s="21">
        <v>57</v>
      </c>
      <c r="B161" s="21">
        <f t="shared" si="1"/>
        <v>0.78792187499999999</v>
      </c>
      <c r="C161" s="21">
        <f t="shared" si="2"/>
        <v>0.98790234374999997</v>
      </c>
      <c r="D161" s="21">
        <f t="shared" si="3"/>
        <v>0.92527604166666666</v>
      </c>
      <c r="E161" s="21">
        <f t="shared" si="4"/>
        <v>0.94909252929687504</v>
      </c>
      <c r="F161" s="21">
        <f t="shared" si="5"/>
        <v>0.97922549999999997</v>
      </c>
      <c r="G161" s="21">
        <f t="shared" si="6"/>
        <v>0.98238845486111115</v>
      </c>
      <c r="H161" s="21">
        <f t="shared" si="7"/>
        <v>0.98116823068513115</v>
      </c>
      <c r="I161" s="21">
        <f t="shared" si="8"/>
        <v>0.97327197265624998</v>
      </c>
      <c r="J161" s="21">
        <f t="shared" si="9"/>
        <v>0.98331402177640603</v>
      </c>
      <c r="K161" s="21">
        <f t="shared" si="10"/>
        <v>0.97733046874999996</v>
      </c>
    </row>
    <row r="162" spans="1:11" x14ac:dyDescent="0.15">
      <c r="A162" s="21">
        <v>58</v>
      </c>
      <c r="B162" s="21">
        <f t="shared" si="1"/>
        <v>0.8942500000000001</v>
      </c>
      <c r="C162" s="21">
        <f t="shared" si="2"/>
        <v>0.62324414062500011</v>
      </c>
      <c r="D162" s="21">
        <f t="shared" si="3"/>
        <v>0.85371180555555559</v>
      </c>
      <c r="E162" s="21">
        <f t="shared" si="4"/>
        <v>0.97640942382812501</v>
      </c>
      <c r="F162" s="21">
        <f t="shared" si="5"/>
        <v>0.95937950000000005</v>
      </c>
      <c r="G162" s="21">
        <f t="shared" si="6"/>
        <v>0.94613715277777777</v>
      </c>
      <c r="H162" s="21">
        <f t="shared" si="7"/>
        <v>0.96784074344023319</v>
      </c>
      <c r="I162" s="21">
        <f t="shared" si="8"/>
        <v>0.97817691040039056</v>
      </c>
      <c r="J162" s="21">
        <f t="shared" si="9"/>
        <v>0.97797468707133051</v>
      </c>
      <c r="K162" s="21">
        <f t="shared" si="10"/>
        <v>0.98034182812500004</v>
      </c>
    </row>
    <row r="163" spans="1:11" x14ac:dyDescent="0.15">
      <c r="A163" s="21">
        <v>59</v>
      </c>
      <c r="B163" s="21">
        <f t="shared" si="1"/>
        <v>0.96064062500000003</v>
      </c>
      <c r="C163" s="21">
        <f t="shared" si="2"/>
        <v>0.96356640625000001</v>
      </c>
      <c r="D163" s="21">
        <f t="shared" si="3"/>
        <v>0.96407581018518518</v>
      </c>
      <c r="E163" s="21">
        <f t="shared" si="4"/>
        <v>0.98550585937500002</v>
      </c>
      <c r="F163" s="21">
        <f t="shared" si="5"/>
        <v>0.97436575000000003</v>
      </c>
      <c r="G163" s="21">
        <f t="shared" si="6"/>
        <v>0.98130324074074071</v>
      </c>
      <c r="H163" s="21">
        <f t="shared" si="7"/>
        <v>0.98416991618075811</v>
      </c>
      <c r="I163" s="21">
        <f t="shared" si="8"/>
        <v>0.98221536254882824</v>
      </c>
      <c r="J163" s="21">
        <f t="shared" si="9"/>
        <v>0.98532379543895743</v>
      </c>
      <c r="K163" s="21">
        <f t="shared" si="10"/>
        <v>0.97493489062500005</v>
      </c>
    </row>
    <row r="164" spans="1:11" x14ac:dyDescent="0.15">
      <c r="A164" s="21">
        <v>60</v>
      </c>
      <c r="B164" s="21">
        <f t="shared" si="1"/>
        <v>0.99792187500000007</v>
      </c>
      <c r="C164" s="21">
        <f t="shared" si="2"/>
        <v>0.86798242187499997</v>
      </c>
      <c r="D164" s="21">
        <f t="shared" si="3"/>
        <v>0.98564699074074069</v>
      </c>
      <c r="E164" s="21">
        <f t="shared" si="4"/>
        <v>0.95337255859375003</v>
      </c>
      <c r="F164" s="21">
        <f t="shared" si="5"/>
        <v>0.96429624999999997</v>
      </c>
      <c r="G164" s="21">
        <f t="shared" si="6"/>
        <v>0.99272468171296302</v>
      </c>
      <c r="H164" s="21">
        <f t="shared" si="7"/>
        <v>0.97754464285714282</v>
      </c>
      <c r="I164" s="21">
        <f t="shared" si="8"/>
        <v>0.99848526000976556</v>
      </c>
      <c r="J164" s="21">
        <f t="shared" si="9"/>
        <v>0.99313513803155007</v>
      </c>
      <c r="K164" s="21">
        <f t="shared" si="10"/>
        <v>0.99840617187500003</v>
      </c>
    </row>
    <row r="165" spans="1:11" x14ac:dyDescent="0.15">
      <c r="A165" s="21">
        <v>61</v>
      </c>
      <c r="B165" s="21">
        <f t="shared" si="1"/>
        <v>0.90695312500000003</v>
      </c>
      <c r="C165" s="21">
        <f t="shared" si="2"/>
        <v>0.95845312500000002</v>
      </c>
      <c r="D165" s="21">
        <f t="shared" si="3"/>
        <v>0.98883333333333334</v>
      </c>
      <c r="E165" s="21">
        <f t="shared" si="4"/>
        <v>0.98708471679687493</v>
      </c>
      <c r="F165" s="21">
        <f t="shared" si="5"/>
        <v>0.99134275000000005</v>
      </c>
      <c r="G165" s="21">
        <f t="shared" si="6"/>
        <v>0.9944678096064814</v>
      </c>
      <c r="H165" s="21">
        <f t="shared" si="7"/>
        <v>0.99645640488338194</v>
      </c>
      <c r="I165" s="21">
        <f t="shared" si="8"/>
        <v>0.99603109741210949</v>
      </c>
      <c r="J165" s="21">
        <f t="shared" si="9"/>
        <v>0.99878238597393687</v>
      </c>
      <c r="K165" s="21">
        <f t="shared" si="10"/>
        <v>0.9969285</v>
      </c>
    </row>
    <row r="166" spans="1:11" x14ac:dyDescent="0.15">
      <c r="A166" s="21">
        <v>62</v>
      </c>
      <c r="B166" s="21">
        <f t="shared" si="1"/>
        <v>0.97417187500000002</v>
      </c>
      <c r="C166" s="21">
        <f t="shared" si="2"/>
        <v>0.99431249999999993</v>
      </c>
      <c r="D166" s="21">
        <f t="shared" si="3"/>
        <v>0.99659606481481489</v>
      </c>
      <c r="E166" s="21">
        <f t="shared" si="4"/>
        <v>0.99830444335937496</v>
      </c>
      <c r="F166" s="21">
        <f t="shared" si="5"/>
        <v>0.99812650000000003</v>
      </c>
      <c r="G166" s="21">
        <f t="shared" si="6"/>
        <v>0.99845081018518511</v>
      </c>
      <c r="H166" s="21">
        <f t="shared" si="7"/>
        <v>0.97837363338192418</v>
      </c>
      <c r="I166" s="21">
        <f t="shared" si="8"/>
        <v>0.98208770751953123</v>
      </c>
      <c r="J166" s="21">
        <f t="shared" si="9"/>
        <v>0.99155570558984907</v>
      </c>
      <c r="K166" s="21">
        <f t="shared" si="10"/>
        <v>0.99198523437499997</v>
      </c>
    </row>
    <row r="167" spans="1:11" x14ac:dyDescent="0.15">
      <c r="A167" s="21">
        <v>63</v>
      </c>
      <c r="B167" s="21">
        <f t="shared" si="1"/>
        <v>0.99546875000000001</v>
      </c>
      <c r="C167" s="21">
        <f t="shared" si="2"/>
        <v>0.98029882812500013</v>
      </c>
      <c r="D167" s="21">
        <f t="shared" si="3"/>
        <v>0.99329108796296295</v>
      </c>
      <c r="E167" s="21">
        <f t="shared" si="4"/>
        <v>0.98479589843750004</v>
      </c>
      <c r="F167" s="21">
        <f t="shared" si="5"/>
        <v>0.99187024999999995</v>
      </c>
      <c r="G167" s="21">
        <f t="shared" si="6"/>
        <v>0.99485300925925924</v>
      </c>
      <c r="H167" s="21">
        <f t="shared" si="7"/>
        <v>0.99495130284256561</v>
      </c>
      <c r="I167" s="21">
        <f t="shared" si="8"/>
        <v>0.99056817626953131</v>
      </c>
      <c r="J167" s="21">
        <f t="shared" si="9"/>
        <v>0.99662710048010972</v>
      </c>
      <c r="K167" s="21">
        <v>1</v>
      </c>
    </row>
    <row r="168" spans="1:11" x14ac:dyDescent="0.15">
      <c r="A168" s="21">
        <v>64</v>
      </c>
      <c r="B168" s="21">
        <f t="shared" si="1"/>
        <v>0.99987500000000007</v>
      </c>
      <c r="C168" s="21">
        <f t="shared" si="2"/>
        <v>0.96991796874999991</v>
      </c>
      <c r="D168" s="21">
        <f t="shared" si="3"/>
        <v>0.95552256944444447</v>
      </c>
      <c r="E168" s="21">
        <f t="shared" si="4"/>
        <v>0.98552099609374988</v>
      </c>
      <c r="F168" s="21">
        <f t="shared" si="5"/>
        <v>0.99307362499999996</v>
      </c>
      <c r="G168" s="21">
        <f t="shared" si="6"/>
        <v>0.99344270833333337</v>
      </c>
      <c r="H168" s="21">
        <f t="shared" si="7"/>
        <v>0.9914735787172011</v>
      </c>
      <c r="I168" s="21">
        <f t="shared" si="8"/>
        <v>0.99744924926757816</v>
      </c>
      <c r="J168" s="21">
        <f t="shared" si="9"/>
        <v>0.99577404835390937</v>
      </c>
      <c r="K168" s="21">
        <f t="shared" si="10"/>
        <v>0.99538173437499999</v>
      </c>
    </row>
    <row r="169" spans="1:11" x14ac:dyDescent="0.15">
      <c r="A169" s="21">
        <v>65</v>
      </c>
      <c r="B169" s="21">
        <v>0</v>
      </c>
      <c r="C169" s="21">
        <f t="shared" si="2"/>
        <v>0.97952343749999993</v>
      </c>
      <c r="D169" s="21">
        <f t="shared" si="3"/>
        <v>0.96739525462962961</v>
      </c>
      <c r="E169" s="21">
        <f t="shared" si="4"/>
        <v>0.96300976562500007</v>
      </c>
      <c r="F169" s="21">
        <f t="shared" si="5"/>
        <v>0.98353849999999998</v>
      </c>
      <c r="G169" s="21">
        <f t="shared" si="6"/>
        <v>0.94930049189814814</v>
      </c>
      <c r="H169" s="21">
        <f t="shared" si="7"/>
        <v>0.8417966016763847</v>
      </c>
      <c r="I169" s="21">
        <f t="shared" si="8"/>
        <v>0.97660067749023449</v>
      </c>
      <c r="J169" s="21">
        <f t="shared" si="9"/>
        <v>0.9843813443072702</v>
      </c>
      <c r="K169" s="21">
        <f t="shared" si="10"/>
        <v>0.99896360937499995</v>
      </c>
    </row>
    <row r="170" spans="1:11" x14ac:dyDescent="0.15">
      <c r="A170" s="21">
        <v>66</v>
      </c>
      <c r="B170" s="21">
        <f t="shared" ref="B170:B203" si="11">($B$2-B69)/$B$2</f>
        <v>0.94621875</v>
      </c>
      <c r="C170" s="21">
        <f t="shared" ref="C170:C203" si="12">($C$2-C69)/$C$2</f>
        <v>0.880591796875</v>
      </c>
      <c r="D170" s="21">
        <f t="shared" ref="D170:D203" si="13">($D$2-D69)/$D$2</f>
        <v>0.94891840277777784</v>
      </c>
      <c r="E170" s="21">
        <f t="shared" ref="E170:E203" si="14">($E$2-E69)/$E$2</f>
        <v>0.97613696289062502</v>
      </c>
      <c r="F170" s="21">
        <f t="shared" ref="F170:F203" si="15">($F$2-F69)/$F$2</f>
        <v>0.98932175</v>
      </c>
      <c r="G170" s="21">
        <f t="shared" ref="G170:G203" si="16">($G$2-G69)/$G$2</f>
        <v>0.99293713831018515</v>
      </c>
      <c r="H170" s="21">
        <f t="shared" ref="H170:H203" si="17">($H$2-H69)/$H$2</f>
        <v>0.99553712645772596</v>
      </c>
      <c r="I170" s="21">
        <f t="shared" ref="I170:I203" si="18">($I$2-I69)/$I$2</f>
        <v>0.99659432983398433</v>
      </c>
      <c r="J170" s="21">
        <f t="shared" ref="J170:J203" si="19">($J$2-J69)/$J$2</f>
        <v>0.99845494684499314</v>
      </c>
      <c r="K170" s="21">
        <f t="shared" ref="K170:K203" si="20">($K$2-K69)/$K$2</f>
        <v>0.73133096875000003</v>
      </c>
    </row>
    <row r="171" spans="1:11" x14ac:dyDescent="0.15">
      <c r="A171" s="21">
        <v>67</v>
      </c>
      <c r="B171" s="21">
        <f t="shared" si="11"/>
        <v>0.91859374999999999</v>
      </c>
      <c r="C171" s="21">
        <f t="shared" si="12"/>
        <v>0.97103515625000003</v>
      </c>
      <c r="D171" s="21">
        <f t="shared" si="13"/>
        <v>0.93169965277777778</v>
      </c>
      <c r="E171" s="21">
        <f t="shared" si="14"/>
        <v>0.98094775390624989</v>
      </c>
      <c r="F171" s="21">
        <f t="shared" si="15"/>
        <v>0.98266537499999995</v>
      </c>
      <c r="G171" s="21">
        <f t="shared" si="16"/>
        <v>0.99051345486111109</v>
      </c>
      <c r="H171" s="21">
        <f t="shared" si="17"/>
        <v>0.97596086916909619</v>
      </c>
      <c r="I171" s="21">
        <f t="shared" si="18"/>
        <v>0.99542156982421881</v>
      </c>
      <c r="J171" s="21">
        <f t="shared" si="19"/>
        <v>0.97070368227023318</v>
      </c>
      <c r="K171" s="21">
        <f t="shared" si="20"/>
        <v>0.98021120312499999</v>
      </c>
    </row>
    <row r="172" spans="1:11" x14ac:dyDescent="0.15">
      <c r="A172" s="21">
        <v>68</v>
      </c>
      <c r="B172" s="21">
        <f t="shared" si="11"/>
        <v>0.4062812500000002</v>
      </c>
      <c r="C172" s="21">
        <f t="shared" si="12"/>
        <v>0.94595703125000008</v>
      </c>
      <c r="D172" s="21">
        <f t="shared" si="13"/>
        <v>0.96428645833333337</v>
      </c>
      <c r="E172" s="21">
        <f t="shared" si="14"/>
        <v>0.99488623046874991</v>
      </c>
      <c r="F172" s="21">
        <f t="shared" si="15"/>
        <v>0.96571024999999999</v>
      </c>
      <c r="G172" s="21">
        <f t="shared" si="16"/>
        <v>0.97840067997685187</v>
      </c>
      <c r="H172" s="21">
        <f t="shared" si="17"/>
        <v>0.95395462827988331</v>
      </c>
      <c r="I172" s="21">
        <f t="shared" si="18"/>
        <v>0.92691711425781254</v>
      </c>
      <c r="J172" s="21">
        <f t="shared" si="19"/>
        <v>0.94717731910150893</v>
      </c>
      <c r="K172" s="21">
        <f t="shared" si="20"/>
        <v>0.99634018749999997</v>
      </c>
    </row>
    <row r="173" spans="1:11" x14ac:dyDescent="0.15">
      <c r="A173" s="21">
        <v>69</v>
      </c>
      <c r="B173" s="21">
        <f t="shared" si="11"/>
        <v>0.93145312499999999</v>
      </c>
      <c r="C173" s="21">
        <f t="shared" si="12"/>
        <v>0.97993359375</v>
      </c>
      <c r="D173" s="21">
        <f t="shared" si="13"/>
        <v>0.84613310185185187</v>
      </c>
      <c r="E173" s="21">
        <f t="shared" si="14"/>
        <v>0.89917431640625001</v>
      </c>
      <c r="F173" s="21">
        <f t="shared" si="15"/>
        <v>0.962173375</v>
      </c>
      <c r="G173" s="21">
        <f t="shared" si="16"/>
        <v>0.98435170717592591</v>
      </c>
      <c r="H173" s="21">
        <f t="shared" si="17"/>
        <v>0.98004559948979597</v>
      </c>
      <c r="I173" s="21">
        <f t="shared" si="18"/>
        <v>0.97140753173828132</v>
      </c>
      <c r="J173" s="21">
        <f t="shared" si="19"/>
        <v>0.98299937842935536</v>
      </c>
      <c r="K173" s="21">
        <f t="shared" si="20"/>
        <v>0.98967165624999998</v>
      </c>
    </row>
    <row r="174" spans="1:11" x14ac:dyDescent="0.15">
      <c r="A174" s="21">
        <v>70</v>
      </c>
      <c r="B174" s="21">
        <f t="shared" si="11"/>
        <v>0.73128124999999999</v>
      </c>
      <c r="C174" s="21">
        <f t="shared" si="12"/>
        <v>0.96045117187499995</v>
      </c>
      <c r="D174" s="21">
        <f t="shared" si="13"/>
        <v>0.96354803240740738</v>
      </c>
      <c r="E174" s="21">
        <f t="shared" si="14"/>
        <v>0.99811987304687499</v>
      </c>
      <c r="F174" s="21">
        <f t="shared" si="15"/>
        <v>0.99168812500000003</v>
      </c>
      <c r="G174" s="21">
        <f t="shared" si="16"/>
        <v>0.99427502893518527</v>
      </c>
      <c r="H174" s="21">
        <f t="shared" si="17"/>
        <v>0.98547462645772599</v>
      </c>
      <c r="I174" s="21">
        <f t="shared" si="18"/>
        <v>0.99605206298828131</v>
      </c>
      <c r="J174" s="21">
        <f t="shared" si="19"/>
        <v>0.99394287980109741</v>
      </c>
      <c r="K174" s="21">
        <f t="shared" si="20"/>
        <v>0.98849804687499998</v>
      </c>
    </row>
    <row r="175" spans="1:11" x14ac:dyDescent="0.15">
      <c r="A175" s="21">
        <v>71</v>
      </c>
      <c r="B175" s="21">
        <f t="shared" si="11"/>
        <v>0.79726562500000009</v>
      </c>
      <c r="C175" s="21">
        <f t="shared" si="12"/>
        <v>0.80467968750000007</v>
      </c>
      <c r="D175" s="21">
        <f t="shared" si="13"/>
        <v>0.970166087962963</v>
      </c>
      <c r="E175" s="21">
        <f t="shared" si="14"/>
        <v>0.98656860351562503</v>
      </c>
      <c r="F175" s="21">
        <f t="shared" si="15"/>
        <v>0.987371</v>
      </c>
      <c r="G175" s="21">
        <f t="shared" si="16"/>
        <v>0.97238686342592595</v>
      </c>
      <c r="H175" s="21">
        <f t="shared" si="17"/>
        <v>0.98767169278425648</v>
      </c>
      <c r="I175" s="21">
        <f t="shared" si="18"/>
        <v>0.98144668579101568</v>
      </c>
      <c r="J175" s="21">
        <f t="shared" si="19"/>
        <v>0.99171517061042536</v>
      </c>
      <c r="K175" s="21">
        <f t="shared" si="20"/>
        <v>0.986277953125</v>
      </c>
    </row>
    <row r="176" spans="1:11" x14ac:dyDescent="0.15">
      <c r="A176" s="21">
        <v>72</v>
      </c>
      <c r="B176" s="21">
        <f t="shared" si="11"/>
        <v>0.98850000000000005</v>
      </c>
      <c r="C176" s="21">
        <f t="shared" si="12"/>
        <v>0.99500585937499997</v>
      </c>
      <c r="D176" s="21">
        <f t="shared" si="13"/>
        <v>0.97050578703703705</v>
      </c>
      <c r="E176" s="21">
        <f t="shared" si="14"/>
        <v>0.99433813476562505</v>
      </c>
      <c r="F176" s="21">
        <f t="shared" si="15"/>
        <v>0.97732624999999995</v>
      </c>
      <c r="G176" s="21">
        <f t="shared" si="16"/>
        <v>0.99061588541666667</v>
      </c>
      <c r="H176" s="21">
        <f t="shared" si="17"/>
        <v>0.99203129555393588</v>
      </c>
      <c r="I176" s="21">
        <f t="shared" si="18"/>
        <v>0.99359832763671874</v>
      </c>
      <c r="J176" s="21">
        <f t="shared" si="19"/>
        <v>0.99908020404663911</v>
      </c>
      <c r="K176" s="21">
        <f t="shared" si="20"/>
        <v>0.99925220312499996</v>
      </c>
    </row>
    <row r="177" spans="1:11" x14ac:dyDescent="0.15">
      <c r="A177" s="21">
        <v>73</v>
      </c>
      <c r="B177" s="21">
        <f t="shared" si="11"/>
        <v>0.99735937499999994</v>
      </c>
      <c r="C177" s="21">
        <f t="shared" si="12"/>
        <v>0.91249218750000005</v>
      </c>
      <c r="D177" s="21">
        <f t="shared" si="13"/>
        <v>0.98322974537037033</v>
      </c>
      <c r="E177" s="21">
        <f t="shared" si="14"/>
        <v>0.98507226562500005</v>
      </c>
      <c r="F177" s="21">
        <f t="shared" si="15"/>
        <v>0.99321062500000001</v>
      </c>
      <c r="G177" s="21">
        <f t="shared" si="16"/>
        <v>0.99586176215277777</v>
      </c>
      <c r="H177" s="21">
        <f t="shared" si="17"/>
        <v>0.99893248906705534</v>
      </c>
      <c r="I177" s="21">
        <f t="shared" si="18"/>
        <v>0.99586465454101569</v>
      </c>
      <c r="J177" s="21">
        <f t="shared" si="19"/>
        <v>0.99700053583676262</v>
      </c>
      <c r="K177" s="21">
        <v>1</v>
      </c>
    </row>
    <row r="178" spans="1:11" x14ac:dyDescent="0.15">
      <c r="A178" s="21">
        <v>74</v>
      </c>
      <c r="B178" s="21">
        <f t="shared" si="11"/>
        <v>0.72662500000000008</v>
      </c>
      <c r="C178" s="21">
        <f t="shared" si="12"/>
        <v>0.79213671875000002</v>
      </c>
      <c r="D178" s="21">
        <f t="shared" si="13"/>
        <v>0.97355671296296298</v>
      </c>
      <c r="E178" s="21">
        <f t="shared" si="14"/>
        <v>0.92905566406249995</v>
      </c>
      <c r="F178" s="21">
        <f t="shared" si="15"/>
        <v>0.95801687499999999</v>
      </c>
      <c r="G178" s="21">
        <f t="shared" si="16"/>
        <v>0.98964561631944448</v>
      </c>
      <c r="H178" s="21">
        <f t="shared" si="17"/>
        <v>0.97515661443148682</v>
      </c>
      <c r="I178" s="21">
        <f t="shared" si="18"/>
        <v>0.98892306518554685</v>
      </c>
      <c r="J178" s="21">
        <f t="shared" si="19"/>
        <v>0.99693728566529494</v>
      </c>
      <c r="K178" s="21">
        <f t="shared" si="20"/>
        <v>0.99643104687499995</v>
      </c>
    </row>
    <row r="179" spans="1:11" x14ac:dyDescent="0.15">
      <c r="A179" s="21">
        <v>75</v>
      </c>
      <c r="B179" s="21">
        <f t="shared" si="11"/>
        <v>0.81095312500000005</v>
      </c>
      <c r="C179" s="21">
        <f t="shared" si="12"/>
        <v>0.80583593750000004</v>
      </c>
      <c r="D179" s="21">
        <f t="shared" si="13"/>
        <v>0.96771296296296294</v>
      </c>
      <c r="E179" s="21">
        <f t="shared" si="14"/>
        <v>0.99088110351562497</v>
      </c>
      <c r="F179" s="21">
        <f t="shared" si="15"/>
        <v>0.94809675000000004</v>
      </c>
      <c r="G179" s="21">
        <f t="shared" si="16"/>
        <v>0.95745970775462963</v>
      </c>
      <c r="H179" s="21">
        <f t="shared" si="17"/>
        <v>0.99328976858600582</v>
      </c>
      <c r="I179" s="21">
        <f t="shared" si="18"/>
        <v>0.9950836791992187</v>
      </c>
      <c r="J179" s="21">
        <f t="shared" si="19"/>
        <v>0.99636552640603571</v>
      </c>
      <c r="K179" s="21">
        <f t="shared" si="20"/>
        <v>0.98505993749999998</v>
      </c>
    </row>
    <row r="180" spans="1:11" x14ac:dyDescent="0.15">
      <c r="A180" s="21">
        <v>76</v>
      </c>
      <c r="B180" s="21">
        <f t="shared" si="11"/>
        <v>0.84803125000000001</v>
      </c>
      <c r="C180" s="21">
        <f t="shared" si="12"/>
        <v>0.84724218750000002</v>
      </c>
      <c r="D180" s="21">
        <f t="shared" si="13"/>
        <v>0.93064467592592603</v>
      </c>
      <c r="E180" s="21">
        <f t="shared" si="14"/>
        <v>0.99585473632812493</v>
      </c>
      <c r="F180" s="21">
        <f t="shared" si="15"/>
        <v>0.97678812500000001</v>
      </c>
      <c r="G180" s="21">
        <f t="shared" si="16"/>
        <v>0.99662955729166669</v>
      </c>
      <c r="H180" s="21">
        <f t="shared" si="17"/>
        <v>0.9911507835276967</v>
      </c>
      <c r="I180" s="21">
        <f t="shared" si="18"/>
        <v>0.99816876220703121</v>
      </c>
      <c r="J180" s="21">
        <f t="shared" si="19"/>
        <v>0.97910033007544572</v>
      </c>
      <c r="K180" s="21">
        <f t="shared" si="20"/>
        <v>0.98652210937499996</v>
      </c>
    </row>
    <row r="181" spans="1:11" x14ac:dyDescent="0.15">
      <c r="A181" s="21">
        <v>77</v>
      </c>
      <c r="B181" s="21">
        <f t="shared" si="11"/>
        <v>0.24990625000000019</v>
      </c>
      <c r="C181" s="21">
        <f t="shared" si="12"/>
        <v>0.75209570312500007</v>
      </c>
      <c r="D181" s="21">
        <f t="shared" si="13"/>
        <v>0.89595196759259266</v>
      </c>
      <c r="E181" s="21">
        <f t="shared" si="14"/>
        <v>0.91243505859375007</v>
      </c>
      <c r="F181" s="21">
        <f t="shared" si="15"/>
        <v>0.91515737499999994</v>
      </c>
      <c r="G181" s="21">
        <f t="shared" si="16"/>
        <v>0.84890342881944447</v>
      </c>
      <c r="H181" s="21">
        <f t="shared" si="17"/>
        <v>0.95455398141399428</v>
      </c>
      <c r="I181" s="21">
        <f t="shared" si="18"/>
        <v>0.93411441040039067</v>
      </c>
      <c r="J181" s="21">
        <f t="shared" si="19"/>
        <v>0.98542009602194791</v>
      </c>
      <c r="K181" s="21">
        <f t="shared" si="20"/>
        <v>0.97993292187500003</v>
      </c>
    </row>
    <row r="182" spans="1:11" x14ac:dyDescent="0.15">
      <c r="A182" s="21">
        <v>78</v>
      </c>
      <c r="B182" s="21">
        <f t="shared" si="11"/>
        <v>0.99839062499999986</v>
      </c>
      <c r="C182" s="21">
        <f t="shared" si="12"/>
        <v>0.99756054687500006</v>
      </c>
      <c r="D182" s="21">
        <f t="shared" si="13"/>
        <v>0.99302777777777773</v>
      </c>
      <c r="E182" s="21">
        <f t="shared" si="14"/>
        <v>0.99642211914062495</v>
      </c>
      <c r="F182" s="21">
        <f t="shared" si="15"/>
        <v>0.98297737500000004</v>
      </c>
      <c r="G182" s="21">
        <f t="shared" si="16"/>
        <v>0.99338592303240736</v>
      </c>
      <c r="H182" s="21">
        <f t="shared" si="17"/>
        <v>0.99323432944606405</v>
      </c>
      <c r="I182" s="21">
        <f t="shared" si="18"/>
        <v>0.9970283203125001</v>
      </c>
      <c r="J182" s="21">
        <f t="shared" si="19"/>
        <v>0.99470059585048021</v>
      </c>
      <c r="K182" s="21">
        <f t="shared" si="20"/>
        <v>0.99762790624999997</v>
      </c>
    </row>
    <row r="183" spans="1:11" x14ac:dyDescent="0.15">
      <c r="A183" s="21">
        <v>79</v>
      </c>
      <c r="B183" s="21">
        <f t="shared" si="11"/>
        <v>0.98995312499999988</v>
      </c>
      <c r="C183" s="21">
        <f t="shared" si="12"/>
        <v>0.92069726562499998</v>
      </c>
      <c r="D183" s="21">
        <f t="shared" si="13"/>
        <v>0.98535474537037038</v>
      </c>
      <c r="E183" s="21">
        <f t="shared" si="14"/>
        <v>0.94378637695312506</v>
      </c>
      <c r="F183" s="21">
        <f t="shared" si="15"/>
        <v>0.96557024999999996</v>
      </c>
      <c r="G183" s="21">
        <f t="shared" si="16"/>
        <v>0.796211009837963</v>
      </c>
      <c r="H183" s="21">
        <f t="shared" si="17"/>
        <v>0.96597034438775498</v>
      </c>
      <c r="I183" s="21">
        <f t="shared" si="18"/>
        <v>0.9849608154296875</v>
      </c>
      <c r="J183" s="21">
        <f t="shared" si="19"/>
        <v>0.97947247942386828</v>
      </c>
      <c r="K183" s="21">
        <f t="shared" si="20"/>
        <v>0.96799687499999998</v>
      </c>
    </row>
    <row r="184" spans="1:11" x14ac:dyDescent="0.15">
      <c r="A184" s="21">
        <v>80</v>
      </c>
      <c r="B184" s="21">
        <f t="shared" si="11"/>
        <v>0.94650000000000012</v>
      </c>
      <c r="C184" s="21">
        <f t="shared" si="12"/>
        <v>0.92281054687499997</v>
      </c>
      <c r="D184" s="21">
        <f t="shared" si="13"/>
        <v>0.81182233796296299</v>
      </c>
      <c r="E184" s="21">
        <f t="shared" si="14"/>
        <v>0.93443750000000003</v>
      </c>
      <c r="F184" s="21">
        <f t="shared" si="15"/>
        <v>0.97593825000000001</v>
      </c>
      <c r="G184" s="21">
        <f t="shared" si="16"/>
        <v>0.98823256655092595</v>
      </c>
      <c r="H184" s="21">
        <f t="shared" si="17"/>
        <v>0.89574735787172</v>
      </c>
      <c r="I184" s="21">
        <f t="shared" si="18"/>
        <v>0.94362985229492191</v>
      </c>
      <c r="J184" s="21">
        <f t="shared" si="19"/>
        <v>0.99288807441700955</v>
      </c>
      <c r="K184" s="21">
        <f t="shared" si="20"/>
        <v>0.98259168750000003</v>
      </c>
    </row>
    <row r="185" spans="1:11" x14ac:dyDescent="0.15">
      <c r="A185" s="21">
        <v>81</v>
      </c>
      <c r="B185" s="21">
        <f t="shared" si="11"/>
        <v>0.98585937499999998</v>
      </c>
      <c r="C185" s="21">
        <f t="shared" si="12"/>
        <v>0.93806250000000002</v>
      </c>
      <c r="D185" s="21">
        <f t="shared" si="13"/>
        <v>0.98855844907407409</v>
      </c>
      <c r="E185" s="21">
        <f t="shared" si="14"/>
        <v>0.99330444335937496</v>
      </c>
      <c r="F185" s="21">
        <f t="shared" si="15"/>
        <v>0.97035950000000004</v>
      </c>
      <c r="G185" s="21">
        <f t="shared" si="16"/>
        <v>0.97253146701388882</v>
      </c>
      <c r="H185" s="21">
        <f t="shared" si="17"/>
        <v>0.97805758017492705</v>
      </c>
      <c r="I185" s="21">
        <f t="shared" si="18"/>
        <v>0.98374362182617192</v>
      </c>
      <c r="J185" s="21">
        <f t="shared" si="19"/>
        <v>0.97917176783264748</v>
      </c>
      <c r="K185" s="21">
        <f t="shared" si="20"/>
        <v>0.97898195312500003</v>
      </c>
    </row>
    <row r="186" spans="1:11" x14ac:dyDescent="0.15">
      <c r="A186" s="21">
        <v>82</v>
      </c>
      <c r="B186" s="21">
        <f t="shared" si="11"/>
        <v>0.99432812500000001</v>
      </c>
      <c r="C186" s="21">
        <f t="shared" si="12"/>
        <v>0.98823046875000009</v>
      </c>
      <c r="D186" s="21">
        <f t="shared" si="13"/>
        <v>0.98352662037037031</v>
      </c>
      <c r="E186" s="21">
        <f t="shared" si="14"/>
        <v>0.99252026367187507</v>
      </c>
      <c r="F186" s="21">
        <f t="shared" si="15"/>
        <v>0.98981812499999999</v>
      </c>
      <c r="G186" s="21">
        <f t="shared" si="16"/>
        <v>0.99308282696759265</v>
      </c>
      <c r="H186" s="21">
        <f t="shared" si="17"/>
        <v>0.99680024599125372</v>
      </c>
      <c r="I186" s="21">
        <f t="shared" si="18"/>
        <v>0.99346267700195301</v>
      </c>
      <c r="J186" s="21">
        <f t="shared" si="19"/>
        <v>0.99448814729080937</v>
      </c>
      <c r="K186" s="21">
        <f t="shared" si="20"/>
        <v>0.98365004687500002</v>
      </c>
    </row>
    <row r="187" spans="1:11" x14ac:dyDescent="0.15">
      <c r="A187" s="21">
        <v>83</v>
      </c>
      <c r="B187" s="21">
        <f t="shared" si="11"/>
        <v>0.99998437500000004</v>
      </c>
      <c r="C187" s="21">
        <f t="shared" si="12"/>
        <v>0.99570507812500009</v>
      </c>
      <c r="D187" s="21">
        <f t="shared" si="13"/>
        <v>0.97045196759259256</v>
      </c>
      <c r="E187" s="21">
        <f t="shared" si="14"/>
        <v>0.96438525390624996</v>
      </c>
      <c r="F187" s="21">
        <f t="shared" si="15"/>
        <v>0.98327712499999997</v>
      </c>
      <c r="G187" s="21">
        <f t="shared" si="16"/>
        <v>0.99259049479166661</v>
      </c>
      <c r="H187" s="21">
        <f t="shared" si="17"/>
        <v>0.99399175473760926</v>
      </c>
      <c r="I187" s="21">
        <f t="shared" si="18"/>
        <v>0.99125207519531255</v>
      </c>
      <c r="J187" s="21">
        <f t="shared" si="19"/>
        <v>0.99407900377229086</v>
      </c>
      <c r="K187" s="21">
        <f t="shared" si="20"/>
        <v>0.96552365625000003</v>
      </c>
    </row>
    <row r="188" spans="1:11" x14ac:dyDescent="0.15">
      <c r="A188" s="21">
        <v>84</v>
      </c>
      <c r="B188" s="21">
        <f t="shared" si="11"/>
        <v>0.99431249999999993</v>
      </c>
      <c r="C188" s="21">
        <f t="shared" si="12"/>
        <v>0.85281054687500002</v>
      </c>
      <c r="D188" s="21">
        <f t="shared" si="13"/>
        <v>0.93479398148148152</v>
      </c>
      <c r="E188" s="21">
        <f t="shared" si="14"/>
        <v>0.99041284179687505</v>
      </c>
      <c r="F188" s="21">
        <f t="shared" si="15"/>
        <v>0.97809637500000002</v>
      </c>
      <c r="G188" s="21">
        <f t="shared" si="16"/>
        <v>0.99143511284722219</v>
      </c>
      <c r="H188" s="21">
        <f t="shared" si="17"/>
        <v>0.9987027150145773</v>
      </c>
      <c r="I188" s="21">
        <f t="shared" si="18"/>
        <v>0.99630410766601551</v>
      </c>
      <c r="J188" s="21">
        <f t="shared" si="19"/>
        <v>0.99050979509602199</v>
      </c>
      <c r="K188" s="21">
        <f t="shared" si="20"/>
        <v>0.99817542187499997</v>
      </c>
    </row>
    <row r="189" spans="1:11" x14ac:dyDescent="0.15">
      <c r="A189" s="21">
        <v>85</v>
      </c>
      <c r="B189" s="21">
        <f t="shared" si="11"/>
        <v>0.97253124999999996</v>
      </c>
      <c r="C189" s="21">
        <f t="shared" si="12"/>
        <v>0.91548437500000002</v>
      </c>
      <c r="D189" s="21">
        <f t="shared" si="13"/>
        <v>0.9291487268518519</v>
      </c>
      <c r="E189" s="21">
        <f t="shared" si="14"/>
        <v>0.99642797851562515</v>
      </c>
      <c r="F189" s="21">
        <f t="shared" si="15"/>
        <v>0.97113462500000003</v>
      </c>
      <c r="G189" s="21">
        <f t="shared" si="16"/>
        <v>0.99442751736111112</v>
      </c>
      <c r="H189" s="21">
        <f t="shared" si="17"/>
        <v>0.99502601129737611</v>
      </c>
      <c r="I189" s="21">
        <f t="shared" si="18"/>
        <v>0.99545419311523431</v>
      </c>
      <c r="J189" s="21">
        <f t="shared" si="19"/>
        <v>0.99357844650205762</v>
      </c>
      <c r="K189" s="21">
        <f t="shared" si="20"/>
        <v>0.99576879687499997</v>
      </c>
    </row>
    <row r="190" spans="1:11" x14ac:dyDescent="0.15">
      <c r="A190" s="21">
        <v>86</v>
      </c>
      <c r="B190" s="21">
        <f t="shared" si="11"/>
        <v>0.97567187499999997</v>
      </c>
      <c r="C190" s="21">
        <f t="shared" si="12"/>
        <v>0.99611523437499994</v>
      </c>
      <c r="D190" s="21">
        <f t="shared" si="13"/>
        <v>0.96823437499999998</v>
      </c>
      <c r="E190" s="21">
        <f t="shared" si="14"/>
        <v>0.92791992187499994</v>
      </c>
      <c r="F190" s="21">
        <f t="shared" si="15"/>
        <v>0.85043950000000001</v>
      </c>
      <c r="G190" s="21">
        <f t="shared" si="16"/>
        <v>0.98447026909722213</v>
      </c>
      <c r="H190" s="21">
        <f t="shared" si="17"/>
        <v>0.88081495991253633</v>
      </c>
      <c r="I190" s="21">
        <f t="shared" si="18"/>
        <v>0.96565313720703128</v>
      </c>
      <c r="J190" s="21">
        <f t="shared" si="19"/>
        <v>0.9805802683470507</v>
      </c>
      <c r="K190" s="21">
        <f t="shared" si="20"/>
        <v>0.97760270312499997</v>
      </c>
    </row>
    <row r="191" spans="1:11" x14ac:dyDescent="0.15">
      <c r="A191" s="21">
        <v>87</v>
      </c>
      <c r="B191" s="21">
        <f t="shared" si="11"/>
        <v>0.99206250000000007</v>
      </c>
      <c r="C191" s="21">
        <f t="shared" si="12"/>
        <v>0.94799023437499996</v>
      </c>
      <c r="D191" s="21">
        <f t="shared" si="13"/>
        <v>0.98236342592592596</v>
      </c>
      <c r="E191" s="21">
        <f t="shared" si="14"/>
        <v>0.96564770507812503</v>
      </c>
      <c r="F191" s="21">
        <f t="shared" si="15"/>
        <v>0.99672300000000003</v>
      </c>
      <c r="G191" s="21">
        <f t="shared" si="16"/>
        <v>0.99535800057870372</v>
      </c>
      <c r="H191" s="21">
        <f t="shared" si="17"/>
        <v>0.95404719387755088</v>
      </c>
      <c r="I191" s="21">
        <f t="shared" si="18"/>
        <v>0.98942971801757806</v>
      </c>
      <c r="J191" s="21">
        <f t="shared" si="19"/>
        <v>0.9950987868655693</v>
      </c>
      <c r="K191" s="21">
        <f t="shared" si="20"/>
        <v>0.99204128125000002</v>
      </c>
    </row>
    <row r="192" spans="1:11" x14ac:dyDescent="0.15">
      <c r="A192" s="21">
        <v>88</v>
      </c>
      <c r="B192" s="21">
        <f t="shared" si="11"/>
        <v>0.93540624999999999</v>
      </c>
      <c r="C192" s="21">
        <f t="shared" si="12"/>
        <v>0.94176562500000005</v>
      </c>
      <c r="D192" s="21">
        <f t="shared" si="13"/>
        <v>0.98256192129629627</v>
      </c>
      <c r="E192" s="21">
        <f t="shared" si="14"/>
        <v>0.99196093750000003</v>
      </c>
      <c r="F192" s="21">
        <f t="shared" si="15"/>
        <v>0.99370250000000004</v>
      </c>
      <c r="G192" s="21">
        <f t="shared" si="16"/>
        <v>0.87211443865740745</v>
      </c>
      <c r="H192" s="21">
        <f t="shared" si="17"/>
        <v>0.9762580630466472</v>
      </c>
      <c r="I192" s="21">
        <f t="shared" si="18"/>
        <v>0.99298388671875004</v>
      </c>
      <c r="J192" s="21">
        <f t="shared" si="19"/>
        <v>0.94017579732510281</v>
      </c>
      <c r="K192" s="21">
        <f t="shared" si="20"/>
        <v>0.99738682812500001</v>
      </c>
    </row>
    <row r="193" spans="1:11" x14ac:dyDescent="0.15">
      <c r="A193" s="21">
        <v>89</v>
      </c>
      <c r="B193" s="21">
        <f t="shared" si="11"/>
        <v>0.97621874999999991</v>
      </c>
      <c r="C193" s="21">
        <f t="shared" si="12"/>
        <v>0.98717578125000005</v>
      </c>
      <c r="D193" s="21">
        <f t="shared" si="13"/>
        <v>0.99094155092592595</v>
      </c>
      <c r="E193" s="21">
        <f t="shared" si="14"/>
        <v>0.96640063476562499</v>
      </c>
      <c r="F193" s="21">
        <f t="shared" si="15"/>
        <v>0.98110699999999995</v>
      </c>
      <c r="G193" s="21">
        <f t="shared" si="16"/>
        <v>0.99661776620370368</v>
      </c>
      <c r="H193" s="21">
        <f t="shared" si="17"/>
        <v>0.99264631924198243</v>
      </c>
      <c r="I193" s="21">
        <f t="shared" si="18"/>
        <v>0.99478073120117183</v>
      </c>
      <c r="J193" s="21">
        <f t="shared" si="19"/>
        <v>0.97782754629629631</v>
      </c>
      <c r="K193" s="21">
        <f t="shared" si="20"/>
        <v>0.99170715624999994</v>
      </c>
    </row>
    <row r="194" spans="1:11" x14ac:dyDescent="0.15">
      <c r="A194" s="21">
        <v>90</v>
      </c>
      <c r="B194" s="21">
        <f t="shared" si="11"/>
        <v>0.96117187500000001</v>
      </c>
      <c r="C194" s="21">
        <f t="shared" si="12"/>
        <v>0.97295898437500006</v>
      </c>
      <c r="D194" s="21">
        <f t="shared" si="13"/>
        <v>0.99568171296296293</v>
      </c>
      <c r="E194" s="21">
        <f t="shared" si="14"/>
        <v>0.99216772460937508</v>
      </c>
      <c r="F194" s="21">
        <f t="shared" si="15"/>
        <v>0.99571774999999996</v>
      </c>
      <c r="G194" s="21">
        <f t="shared" si="16"/>
        <v>0.98646672453703699</v>
      </c>
      <c r="H194" s="21">
        <f t="shared" si="17"/>
        <v>0.98874649234693879</v>
      </c>
      <c r="I194" s="21">
        <f t="shared" si="18"/>
        <v>0.99653521728515626</v>
      </c>
      <c r="J194" s="21">
        <f t="shared" si="19"/>
        <v>0.98287793638545951</v>
      </c>
      <c r="K194" s="21">
        <f t="shared" si="20"/>
        <v>0.970735359375</v>
      </c>
    </row>
    <row r="195" spans="1:11" x14ac:dyDescent="0.15">
      <c r="A195" s="21">
        <v>91</v>
      </c>
      <c r="B195" s="21">
        <f t="shared" si="11"/>
        <v>0.99503125000000003</v>
      </c>
      <c r="C195" s="21">
        <f t="shared" si="12"/>
        <v>0.96819921874999992</v>
      </c>
      <c r="D195" s="21">
        <f t="shared" si="13"/>
        <v>0.99072048611111108</v>
      </c>
      <c r="E195" s="21">
        <f t="shared" si="14"/>
        <v>0.98293139648437511</v>
      </c>
      <c r="F195" s="21">
        <f t="shared" si="15"/>
        <v>0.99511674999999999</v>
      </c>
      <c r="G195" s="21">
        <f t="shared" si="16"/>
        <v>0.98934121817129628</v>
      </c>
      <c r="H195" s="21">
        <f t="shared" si="17"/>
        <v>0.99289367711370258</v>
      </c>
      <c r="I195" s="21">
        <f t="shared" si="18"/>
        <v>0.99166534423828112</v>
      </c>
      <c r="J195" s="21">
        <f t="shared" si="19"/>
        <v>0.99775718021262005</v>
      </c>
      <c r="K195" s="21">
        <f t="shared" si="20"/>
        <v>0.99659351562499998</v>
      </c>
    </row>
    <row r="196" spans="1:11" x14ac:dyDescent="0.15">
      <c r="A196" s="21">
        <v>92</v>
      </c>
      <c r="B196" s="21">
        <f t="shared" si="11"/>
        <v>0.81575000000000009</v>
      </c>
      <c r="C196" s="21">
        <f t="shared" si="12"/>
        <v>0.94601171875000001</v>
      </c>
      <c r="D196" s="21">
        <f t="shared" si="13"/>
        <v>0.95676851851851841</v>
      </c>
      <c r="E196" s="21">
        <f t="shared" si="14"/>
        <v>0.96120898437500002</v>
      </c>
      <c r="F196" s="21">
        <f t="shared" si="15"/>
        <v>0.998737875</v>
      </c>
      <c r="G196" s="21">
        <f t="shared" si="16"/>
        <v>0.98519314236111111</v>
      </c>
      <c r="H196" s="21">
        <f t="shared" si="17"/>
        <v>0.98441126093294462</v>
      </c>
      <c r="I196" s="21">
        <f t="shared" si="18"/>
        <v>0.99633087158203126</v>
      </c>
      <c r="J196" s="21">
        <f t="shared" si="19"/>
        <v>0.99519350137174212</v>
      </c>
      <c r="K196" s="21">
        <f t="shared" si="20"/>
        <v>0.99723357812500002</v>
      </c>
    </row>
    <row r="197" spans="1:11" x14ac:dyDescent="0.15">
      <c r="A197" s="21">
        <v>93</v>
      </c>
      <c r="B197" s="21">
        <f t="shared" si="11"/>
        <v>0.98860937500000012</v>
      </c>
      <c r="C197" s="21">
        <f t="shared" si="12"/>
        <v>0.95734765624999996</v>
      </c>
      <c r="D197" s="21">
        <f t="shared" si="13"/>
        <v>0.93731192129629626</v>
      </c>
      <c r="E197" s="21">
        <f t="shared" si="14"/>
        <v>0.99468432617187508</v>
      </c>
      <c r="F197" s="21">
        <f t="shared" si="15"/>
        <v>0.99284612500000002</v>
      </c>
      <c r="G197" s="21">
        <f t="shared" si="16"/>
        <v>0.98678486689814815</v>
      </c>
      <c r="H197" s="21">
        <f t="shared" si="17"/>
        <v>0.9966264577259476</v>
      </c>
      <c r="I197" s="21">
        <f t="shared" si="18"/>
        <v>0.99779519653320325</v>
      </c>
      <c r="J197" s="21">
        <f t="shared" si="19"/>
        <v>0.99250467249657059</v>
      </c>
      <c r="K197" s="21">
        <f t="shared" si="20"/>
        <v>0.99735029687499999</v>
      </c>
    </row>
    <row r="198" spans="1:11" x14ac:dyDescent="0.15">
      <c r="A198" s="21">
        <v>94</v>
      </c>
      <c r="B198" s="21">
        <f t="shared" si="11"/>
        <v>0.98453124999999997</v>
      </c>
      <c r="C198" s="21">
        <f t="shared" si="12"/>
        <v>0.98179296874999988</v>
      </c>
      <c r="D198" s="21">
        <f t="shared" si="13"/>
        <v>0.99574826388888893</v>
      </c>
      <c r="E198" s="21">
        <f t="shared" si="14"/>
        <v>0.98721655273437492</v>
      </c>
      <c r="F198" s="21">
        <f t="shared" si="15"/>
        <v>0.96614737500000003</v>
      </c>
      <c r="G198" s="21">
        <f t="shared" si="16"/>
        <v>0.98646997974537032</v>
      </c>
      <c r="H198" s="21">
        <f t="shared" si="17"/>
        <v>0.9916229956268221</v>
      </c>
      <c r="I198" s="21">
        <f t="shared" si="18"/>
        <v>0.99795346069335933</v>
      </c>
      <c r="J198" s="21">
        <f t="shared" si="19"/>
        <v>0.99396150548696849</v>
      </c>
      <c r="K198" s="21">
        <f t="shared" si="20"/>
        <v>0.99654562499999999</v>
      </c>
    </row>
    <row r="199" spans="1:11" x14ac:dyDescent="0.15">
      <c r="A199" s="21">
        <v>95</v>
      </c>
      <c r="B199" s="21">
        <f t="shared" si="11"/>
        <v>0.38629687500000015</v>
      </c>
      <c r="C199" s="21">
        <f t="shared" si="12"/>
        <v>0.89873046874999996</v>
      </c>
      <c r="D199" s="21">
        <f t="shared" si="13"/>
        <v>0.78952951388888881</v>
      </c>
      <c r="E199" s="21">
        <f t="shared" si="14"/>
        <v>0.9932246093749999</v>
      </c>
      <c r="F199" s="21">
        <f t="shared" si="15"/>
        <v>0.92246287500000002</v>
      </c>
      <c r="G199" s="21">
        <f t="shared" si="16"/>
        <v>0.95546802662037034</v>
      </c>
      <c r="H199" s="21">
        <f t="shared" si="17"/>
        <v>0.98696041362973752</v>
      </c>
      <c r="I199" s="21">
        <f t="shared" si="18"/>
        <v>0.95429559326171876</v>
      </c>
      <c r="J199" s="21">
        <f t="shared" si="19"/>
        <v>0.98887686471193426</v>
      </c>
      <c r="K199" s="21">
        <f t="shared" si="20"/>
        <v>0.98591668750000006</v>
      </c>
    </row>
    <row r="200" spans="1:11" x14ac:dyDescent="0.15">
      <c r="A200" s="21">
        <v>96</v>
      </c>
      <c r="B200" s="21">
        <f t="shared" si="11"/>
        <v>0.98306249999999995</v>
      </c>
      <c r="C200" s="21">
        <f t="shared" si="12"/>
        <v>0.97284375000000001</v>
      </c>
      <c r="D200" s="21">
        <f t="shared" si="13"/>
        <v>0.98639814814814819</v>
      </c>
      <c r="E200" s="21">
        <f t="shared" si="14"/>
        <v>0.99081445312499994</v>
      </c>
      <c r="F200" s="21">
        <f t="shared" si="15"/>
        <v>0.99386137500000005</v>
      </c>
      <c r="G200" s="21">
        <f t="shared" si="16"/>
        <v>0.99102879050925929</v>
      </c>
      <c r="H200" s="21">
        <f t="shared" si="17"/>
        <v>0.99305288811953352</v>
      </c>
      <c r="I200" s="21">
        <f t="shared" si="18"/>
        <v>0.99399176025390634</v>
      </c>
      <c r="J200" s="21">
        <f t="shared" si="19"/>
        <v>0.99581099965706443</v>
      </c>
      <c r="K200" s="21">
        <f t="shared" si="20"/>
        <v>0.99672656250000002</v>
      </c>
    </row>
    <row r="201" spans="1:11" x14ac:dyDescent="0.15">
      <c r="A201" s="21">
        <v>97</v>
      </c>
      <c r="B201" s="21">
        <f t="shared" si="11"/>
        <v>0.98604687499999988</v>
      </c>
      <c r="C201" s="21">
        <f t="shared" si="12"/>
        <v>0.92284375000000007</v>
      </c>
      <c r="D201" s="21">
        <f t="shared" si="13"/>
        <v>0.95478240740740739</v>
      </c>
      <c r="E201" s="21">
        <f t="shared" si="14"/>
        <v>0.90191601562500001</v>
      </c>
      <c r="F201" s="21">
        <f t="shared" si="15"/>
        <v>0.91835425000000004</v>
      </c>
      <c r="G201" s="21">
        <f t="shared" si="16"/>
        <v>0.95255150462962968</v>
      </c>
      <c r="H201" s="21">
        <f t="shared" si="17"/>
        <v>0.98285103862973766</v>
      </c>
      <c r="I201" s="21">
        <f t="shared" si="18"/>
        <v>0.99414089965820307</v>
      </c>
      <c r="J201" s="21">
        <f t="shared" si="19"/>
        <v>0.99740843621399189</v>
      </c>
      <c r="K201" s="21">
        <f t="shared" si="20"/>
        <v>0.98727149999999997</v>
      </c>
    </row>
    <row r="202" spans="1:11" x14ac:dyDescent="0.15">
      <c r="A202" s="21">
        <v>98</v>
      </c>
      <c r="B202" s="21">
        <f t="shared" si="11"/>
        <v>0.53234375000000012</v>
      </c>
      <c r="C202" s="21">
        <f t="shared" si="12"/>
        <v>0.98817382812499999</v>
      </c>
      <c r="D202" s="21">
        <f t="shared" si="13"/>
        <v>0.97922627314814814</v>
      </c>
      <c r="E202" s="21">
        <f t="shared" si="14"/>
        <v>0.85744775390625005</v>
      </c>
      <c r="F202" s="21">
        <f t="shared" si="15"/>
        <v>0.96805112500000001</v>
      </c>
      <c r="G202" s="21">
        <f t="shared" si="16"/>
        <v>0.98076931423611102</v>
      </c>
      <c r="H202" s="21">
        <f t="shared" si="17"/>
        <v>0.96497981960641399</v>
      </c>
      <c r="I202" s="21">
        <f t="shared" si="18"/>
        <v>0.99365270996093746</v>
      </c>
      <c r="J202" s="21">
        <f t="shared" si="19"/>
        <v>0.99416420181755827</v>
      </c>
      <c r="K202" s="21">
        <f t="shared" si="20"/>
        <v>0.98565075000000002</v>
      </c>
    </row>
    <row r="203" spans="1:11" x14ac:dyDescent="0.15">
      <c r="A203" s="21">
        <v>99</v>
      </c>
      <c r="B203" s="21">
        <f t="shared" si="11"/>
        <v>0.87221875000000004</v>
      </c>
      <c r="C203" s="21">
        <f t="shared" si="12"/>
        <v>0.83316015625000006</v>
      </c>
      <c r="D203" s="21">
        <f t="shared" si="13"/>
        <v>0.99945312500000005</v>
      </c>
      <c r="E203" s="21">
        <f t="shared" si="14"/>
        <v>0.96503491210937498</v>
      </c>
      <c r="F203" s="21">
        <f t="shared" si="15"/>
        <v>0.99165250000000005</v>
      </c>
      <c r="G203" s="21">
        <f t="shared" si="16"/>
        <v>0.97792042824074077</v>
      </c>
      <c r="H203" s="21">
        <f t="shared" si="17"/>
        <v>0.98538606960641395</v>
      </c>
      <c r="I203" s="21">
        <f t="shared" si="18"/>
        <v>0.98819787597656239</v>
      </c>
      <c r="J203" s="21">
        <f t="shared" si="19"/>
        <v>0.99062662894375864</v>
      </c>
      <c r="K203" s="21">
        <f t="shared" si="20"/>
        <v>0.99283515624999996</v>
      </c>
    </row>
    <row r="204" spans="1:11" ht="20.25" customHeight="1" x14ac:dyDescent="0.15">
      <c r="A204" s="1" t="s">
        <v>9</v>
      </c>
      <c r="B204" s="17">
        <f t="shared" ref="B204:K204" si="21">AVERAGE(B105:B203)</f>
        <v>0.83886900252525287</v>
      </c>
      <c r="C204" s="17">
        <f t="shared" si="21"/>
        <v>0.91288263494318211</v>
      </c>
      <c r="D204" s="17">
        <f>AVERAGE(D105:D203)</f>
        <v>0.94956661522633756</v>
      </c>
      <c r="E204" s="17">
        <f>AVERAGE(E105:E203)</f>
        <v>0.95982900785195735</v>
      </c>
      <c r="F204" s="17">
        <f t="shared" si="21"/>
        <v>0.96262127146464638</v>
      </c>
      <c r="G204" s="17">
        <f t="shared" si="21"/>
        <v>0.96696248874742807</v>
      </c>
      <c r="H204" s="17">
        <f t="shared" si="21"/>
        <v>0.96862186137983342</v>
      </c>
      <c r="I204" s="17">
        <f t="shared" si="21"/>
        <v>0.97574248527758078</v>
      </c>
      <c r="J204" s="17">
        <f t="shared" si="21"/>
        <v>0.9826545279613691</v>
      </c>
      <c r="K204" s="17">
        <f t="shared" si="21"/>
        <v>0.9829195842803029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E151-C0AB-4DAB-A2F6-B0A60BFD65AA}">
  <dimension ref="A1:K204"/>
  <sheetViews>
    <sheetView workbookViewId="0">
      <selection activeCell="B8" sqref="B8"/>
    </sheetView>
  </sheetViews>
  <sheetFormatPr defaultRowHeight="15" x14ac:dyDescent="0.25"/>
  <cols>
    <col min="1" max="1" width="12.5" style="9" customWidth="1"/>
    <col min="2" max="16384" width="9" style="9"/>
  </cols>
  <sheetData>
    <row r="1" spans="1:11" x14ac:dyDescent="0.25">
      <c r="A1" s="5" t="s">
        <v>6</v>
      </c>
      <c r="B1" s="3">
        <v>0.4</v>
      </c>
      <c r="C1" s="3">
        <v>0.8</v>
      </c>
      <c r="D1" s="3">
        <v>1.2</v>
      </c>
      <c r="E1" s="3">
        <v>1.6</v>
      </c>
      <c r="F1" s="3">
        <v>2</v>
      </c>
      <c r="G1" s="3">
        <v>2.4</v>
      </c>
      <c r="H1" s="3">
        <v>2.8</v>
      </c>
      <c r="I1" s="3">
        <v>3.2</v>
      </c>
      <c r="J1" s="3">
        <v>3.6</v>
      </c>
      <c r="K1" s="3">
        <v>4</v>
      </c>
    </row>
    <row r="2" spans="1:11" x14ac:dyDescent="0.25">
      <c r="A2" s="5" t="s">
        <v>17</v>
      </c>
      <c r="B2" s="3">
        <f>B1*B1*B1</f>
        <v>6.4000000000000015E-2</v>
      </c>
      <c r="C2" s="3">
        <f t="shared" ref="C2:K2" si="0">C1*C1*C1</f>
        <v>0.51200000000000012</v>
      </c>
      <c r="D2" s="3">
        <f t="shared" si="0"/>
        <v>1.728</v>
      </c>
      <c r="E2" s="3">
        <f t="shared" si="0"/>
        <v>4.096000000000001</v>
      </c>
      <c r="F2" s="3">
        <f t="shared" si="0"/>
        <v>8</v>
      </c>
      <c r="G2" s="3">
        <f t="shared" si="0"/>
        <v>13.824</v>
      </c>
      <c r="H2" s="3">
        <f t="shared" si="0"/>
        <v>21.951999999999995</v>
      </c>
      <c r="I2" s="3">
        <f t="shared" si="0"/>
        <v>32.768000000000008</v>
      </c>
      <c r="J2" s="3">
        <f t="shared" si="0"/>
        <v>46.656000000000006</v>
      </c>
      <c r="K2" s="3">
        <f t="shared" si="0"/>
        <v>64</v>
      </c>
    </row>
    <row r="3" spans="1:11" x14ac:dyDescent="0.25">
      <c r="A3" s="5" t="s">
        <v>8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25">
      <c r="A4" s="6">
        <v>1</v>
      </c>
      <c r="B4" s="23">
        <v>2.1340000000000001E-2</v>
      </c>
      <c r="C4" s="23">
        <v>1.4588E-2</v>
      </c>
      <c r="D4" s="23">
        <v>9.894E-3</v>
      </c>
      <c r="E4" s="24">
        <v>0.16992499999999999</v>
      </c>
      <c r="F4" s="23">
        <v>0.18921499999999999</v>
      </c>
      <c r="G4" s="23">
        <v>0.20580799999999999</v>
      </c>
      <c r="H4" s="23">
        <v>0.55151499999999998</v>
      </c>
      <c r="I4" s="23">
        <v>0.76753499999999997</v>
      </c>
      <c r="J4" s="23">
        <v>0.56688499999999997</v>
      </c>
      <c r="K4" s="23">
        <v>0.58707500000000001</v>
      </c>
    </row>
    <row r="5" spans="1:11" x14ac:dyDescent="0.25">
      <c r="A5" s="6">
        <v>2</v>
      </c>
      <c r="B5" s="23">
        <v>5.0883999999999999E-2</v>
      </c>
      <c r="C5" s="23">
        <v>1.6100000000000001E-4</v>
      </c>
      <c r="D5" s="23">
        <v>4.0092000000000003E-2</v>
      </c>
      <c r="E5" s="24">
        <v>2.2467000000000001E-2</v>
      </c>
      <c r="F5" s="23">
        <v>7.5509999999999994E-2</v>
      </c>
      <c r="G5" s="23">
        <v>8.6518999999999999E-2</v>
      </c>
      <c r="H5" s="23">
        <v>2.2426000000000001E-2</v>
      </c>
      <c r="I5" s="23">
        <v>0.38510100000000003</v>
      </c>
      <c r="J5" s="23">
        <v>0.94037499999999996</v>
      </c>
      <c r="K5" s="23">
        <v>0.54503299999999999</v>
      </c>
    </row>
    <row r="6" spans="1:11" x14ac:dyDescent="0.25">
      <c r="A6" s="6">
        <v>3</v>
      </c>
      <c r="B6" s="23">
        <v>1.0708000000000001E-2</v>
      </c>
      <c r="C6" s="23">
        <v>2.4041E-2</v>
      </c>
      <c r="D6" s="23">
        <v>7.2820000000000003E-3</v>
      </c>
      <c r="E6" s="24">
        <v>2.4861000000000001E-2</v>
      </c>
      <c r="F6" s="23">
        <v>1.0050999999999999E-2</v>
      </c>
      <c r="G6" s="23">
        <v>0.239593</v>
      </c>
      <c r="H6" s="23">
        <v>0.34467199999999998</v>
      </c>
      <c r="I6" s="23">
        <v>0.33041300000000001</v>
      </c>
      <c r="J6" s="23">
        <v>0.38229099999999999</v>
      </c>
      <c r="K6" s="23">
        <v>1.1606099999999999</v>
      </c>
    </row>
    <row r="7" spans="1:11" x14ac:dyDescent="0.25">
      <c r="A7" s="6">
        <v>4</v>
      </c>
      <c r="B7" s="23">
        <v>3.3000000000000003E-5</v>
      </c>
      <c r="C7" s="23">
        <v>2.0199000000000002E-2</v>
      </c>
      <c r="D7" s="23">
        <v>0.13208600000000001</v>
      </c>
      <c r="E7" s="24">
        <v>0.19889999999999999</v>
      </c>
      <c r="F7" s="23">
        <v>0.28630299999999997</v>
      </c>
      <c r="G7" s="23">
        <v>2.4896000000000001E-2</v>
      </c>
      <c r="H7" s="23">
        <v>0.17233499999999999</v>
      </c>
      <c r="I7" s="23">
        <v>0.178894</v>
      </c>
      <c r="J7" s="23">
        <v>0.17791899999999999</v>
      </c>
      <c r="K7" s="23">
        <v>0.11142299999999999</v>
      </c>
    </row>
    <row r="8" spans="1:11" x14ac:dyDescent="0.25">
      <c r="A8" s="6">
        <v>5</v>
      </c>
      <c r="B8" s="23">
        <v>3.7199999999999999E-4</v>
      </c>
      <c r="C8" s="23">
        <v>0.11669400000000001</v>
      </c>
      <c r="D8" s="23">
        <v>0.12637300000000001</v>
      </c>
      <c r="E8" s="24">
        <v>8.2766000000000006E-2</v>
      </c>
      <c r="F8" s="23">
        <v>8.1418000000000004E-2</v>
      </c>
      <c r="G8" s="23">
        <v>0.17336299999999999</v>
      </c>
      <c r="H8" s="23">
        <v>7.2697999999999999E-2</v>
      </c>
      <c r="I8" s="23">
        <v>0.109828</v>
      </c>
      <c r="J8" s="23">
        <v>0.124268</v>
      </c>
      <c r="K8" s="23">
        <v>0.12901099999999999</v>
      </c>
    </row>
    <row r="9" spans="1:11" x14ac:dyDescent="0.25">
      <c r="A9" s="6">
        <v>6</v>
      </c>
      <c r="B9" s="23">
        <v>1.487E-2</v>
      </c>
      <c r="C9" s="23">
        <v>1.9319999999999999E-3</v>
      </c>
      <c r="D9" s="23">
        <v>1.5391999999999999E-2</v>
      </c>
      <c r="E9" s="24">
        <v>3.8231000000000001E-2</v>
      </c>
      <c r="F9" s="23">
        <v>0.11018799999999999</v>
      </c>
      <c r="G9" s="23">
        <v>3.8295999999999997E-2</v>
      </c>
      <c r="H9" s="23">
        <v>4.2944000000000003E-2</v>
      </c>
      <c r="I9" s="23">
        <v>3.4096000000000001E-2</v>
      </c>
      <c r="J9" s="23">
        <v>0.56009699999999996</v>
      </c>
      <c r="K9" s="23">
        <v>0.21474499999999999</v>
      </c>
    </row>
    <row r="10" spans="1:11" x14ac:dyDescent="0.25">
      <c r="A10" s="6">
        <v>7</v>
      </c>
      <c r="B10" s="23">
        <v>1.8029E-2</v>
      </c>
      <c r="C10" s="23">
        <v>2.7149E-2</v>
      </c>
      <c r="D10" s="23">
        <v>6.3397999999999996E-2</v>
      </c>
      <c r="E10" s="24">
        <v>1.3128000000000001E-2</v>
      </c>
      <c r="F10" s="23">
        <v>6.3453999999999997E-2</v>
      </c>
      <c r="G10" s="23">
        <v>7.9856999999999997E-2</v>
      </c>
      <c r="H10" s="23">
        <v>0.1132</v>
      </c>
      <c r="I10" s="23">
        <v>9.9323999999999996E-2</v>
      </c>
      <c r="J10" s="23">
        <v>6.7114999999999994E-2</v>
      </c>
      <c r="K10" s="23">
        <v>0.174535</v>
      </c>
    </row>
    <row r="11" spans="1:11" x14ac:dyDescent="0.25">
      <c r="A11" s="6">
        <v>8</v>
      </c>
      <c r="B11" s="23">
        <v>1.0106E-2</v>
      </c>
      <c r="C11" s="23">
        <v>0.24496000000000001</v>
      </c>
      <c r="D11" s="23">
        <v>0.29175400000000001</v>
      </c>
      <c r="E11" s="24">
        <v>0.45005800000000001</v>
      </c>
      <c r="F11" s="23">
        <v>0.20954</v>
      </c>
      <c r="G11" s="23">
        <v>0.15501799999999999</v>
      </c>
      <c r="H11" s="23">
        <v>0.47254499999999999</v>
      </c>
      <c r="I11" s="23">
        <v>0.65434499999999995</v>
      </c>
      <c r="J11" s="23">
        <v>0.54371199999999997</v>
      </c>
      <c r="K11" s="23">
        <v>0.39460299999999998</v>
      </c>
    </row>
    <row r="12" spans="1:11" x14ac:dyDescent="0.25">
      <c r="A12" s="6">
        <v>9</v>
      </c>
      <c r="B12" s="23">
        <v>4.4099999999999999E-3</v>
      </c>
      <c r="C12" s="23">
        <v>6.1641000000000001E-2</v>
      </c>
      <c r="D12" s="23">
        <v>1.0619999999999999E-2</v>
      </c>
      <c r="E12" s="24">
        <v>2.2275E-2</v>
      </c>
      <c r="F12" s="23">
        <v>1.6282999999999999E-2</v>
      </c>
      <c r="G12" s="23">
        <v>3.1022999999999998E-2</v>
      </c>
      <c r="H12" s="23">
        <v>0.14134099999999999</v>
      </c>
      <c r="I12" s="23">
        <v>0.12517400000000001</v>
      </c>
      <c r="J12" s="23">
        <v>0.267239</v>
      </c>
      <c r="K12" s="23">
        <v>0.38486999999999999</v>
      </c>
    </row>
    <row r="13" spans="1:11" x14ac:dyDescent="0.25">
      <c r="A13" s="6">
        <v>10</v>
      </c>
      <c r="B13" s="23">
        <v>1.9025E-2</v>
      </c>
      <c r="C13" s="23">
        <v>7.0875999999999995E-2</v>
      </c>
      <c r="D13" s="23">
        <v>0.12912599999999999</v>
      </c>
      <c r="E13" s="24">
        <v>8.5705000000000003E-2</v>
      </c>
      <c r="F13" s="23">
        <v>0.16042899999999999</v>
      </c>
      <c r="G13" s="23">
        <v>0.28733399999999998</v>
      </c>
      <c r="H13" s="23">
        <v>0.32966600000000001</v>
      </c>
      <c r="I13" s="23">
        <v>1.368153</v>
      </c>
      <c r="J13" s="23">
        <v>0.95765199999999995</v>
      </c>
      <c r="K13" s="23">
        <v>0.33212399999999997</v>
      </c>
    </row>
    <row r="14" spans="1:11" x14ac:dyDescent="0.25">
      <c r="A14" s="6">
        <v>11</v>
      </c>
      <c r="B14" s="23">
        <v>5.9439999999999996E-3</v>
      </c>
      <c r="C14" s="23">
        <v>1.3549E-2</v>
      </c>
      <c r="D14" s="23">
        <v>0.31636399999999998</v>
      </c>
      <c r="E14" s="24">
        <v>0.16272500000000001</v>
      </c>
      <c r="F14" s="23">
        <v>0.34273199999999998</v>
      </c>
      <c r="G14" s="23">
        <v>0.266934</v>
      </c>
      <c r="H14" s="23">
        <v>0.121541</v>
      </c>
      <c r="I14" s="23">
        <v>0.35010799999999997</v>
      </c>
      <c r="J14" s="23">
        <v>0.23089399999999999</v>
      </c>
      <c r="K14" s="23">
        <v>0.23358000000000001</v>
      </c>
    </row>
    <row r="15" spans="1:11" x14ac:dyDescent="0.25">
      <c r="A15" s="6">
        <v>12</v>
      </c>
      <c r="B15" s="23">
        <v>2.81E-4</v>
      </c>
      <c r="C15" s="23">
        <v>5.2509999999999996E-3</v>
      </c>
      <c r="D15" s="23">
        <v>1.6022999999999999E-2</v>
      </c>
      <c r="E15" s="24">
        <v>0.21923300000000001</v>
      </c>
      <c r="F15" s="23">
        <v>0.280026</v>
      </c>
      <c r="G15" s="23">
        <v>0.56920199999999999</v>
      </c>
      <c r="H15" s="23">
        <v>0.39410699999999999</v>
      </c>
      <c r="I15" s="23">
        <v>0.55128600000000005</v>
      </c>
      <c r="J15" s="23">
        <v>0.762907</v>
      </c>
      <c r="K15" s="23">
        <v>0.24580199999999999</v>
      </c>
    </row>
    <row r="16" spans="1:11" x14ac:dyDescent="0.25">
      <c r="A16" s="6">
        <v>13</v>
      </c>
      <c r="B16" s="23">
        <v>4.3242999999999997E-2</v>
      </c>
      <c r="C16" s="23">
        <v>2.0428999999999999E-2</v>
      </c>
      <c r="D16" s="23">
        <v>6.8509E-2</v>
      </c>
      <c r="E16" s="24">
        <v>0.142291</v>
      </c>
      <c r="F16" s="23">
        <v>0.112918</v>
      </c>
      <c r="G16" s="23">
        <v>6.9778000000000007E-2</v>
      </c>
      <c r="H16" s="23">
        <v>6.1652999999999999E-2</v>
      </c>
      <c r="I16" s="23">
        <v>0.61692599999999997</v>
      </c>
      <c r="J16" s="23">
        <v>0.48625800000000002</v>
      </c>
      <c r="K16" s="23">
        <v>0.56676800000000005</v>
      </c>
    </row>
    <row r="17" spans="1:11" x14ac:dyDescent="0.25">
      <c r="A17" s="6">
        <v>14</v>
      </c>
      <c r="B17" s="23">
        <v>3.3760000000000001E-3</v>
      </c>
      <c r="C17" s="23">
        <v>5.5127000000000002E-2</v>
      </c>
      <c r="D17" s="23">
        <v>0.173094</v>
      </c>
      <c r="E17" s="24">
        <v>0.104295</v>
      </c>
      <c r="F17" s="23">
        <v>4.1330000000000004E-3</v>
      </c>
      <c r="G17" s="23">
        <v>0.50258199999999997</v>
      </c>
      <c r="H17" s="23">
        <v>0.601823</v>
      </c>
      <c r="I17" s="23">
        <v>0.66050200000000003</v>
      </c>
      <c r="J17" s="23">
        <v>0.56720099999999996</v>
      </c>
      <c r="K17" s="23">
        <v>0.256297</v>
      </c>
    </row>
    <row r="18" spans="1:11" x14ac:dyDescent="0.25">
      <c r="A18" s="6">
        <v>15</v>
      </c>
      <c r="B18" s="23">
        <v>7.7920000000000003E-3</v>
      </c>
      <c r="C18" s="23">
        <v>0.105141</v>
      </c>
      <c r="D18" s="23">
        <v>0.287549</v>
      </c>
      <c r="E18" s="24">
        <v>0.20668800000000001</v>
      </c>
      <c r="F18" s="23">
        <v>6.6600000000000006E-2</v>
      </c>
      <c r="G18" s="23">
        <v>0.59276600000000002</v>
      </c>
      <c r="H18" s="23">
        <v>0.61962899999999999</v>
      </c>
      <c r="I18" s="23">
        <v>0.51400999999999997</v>
      </c>
      <c r="J18" s="23">
        <v>0.49430200000000002</v>
      </c>
      <c r="K18" s="23">
        <v>0.18867200000000001</v>
      </c>
    </row>
    <row r="19" spans="1:11" x14ac:dyDescent="0.25">
      <c r="A19" s="6">
        <v>16</v>
      </c>
      <c r="B19" s="23">
        <v>4.4419999999999998E-3</v>
      </c>
      <c r="C19" s="23">
        <v>2.0656000000000001E-2</v>
      </c>
      <c r="D19" s="23">
        <v>1.4004000000000001E-2</v>
      </c>
      <c r="E19" s="24">
        <v>0.254471</v>
      </c>
      <c r="F19" s="23">
        <v>6.7145999999999997E-2</v>
      </c>
      <c r="G19" s="23">
        <v>0.20341100000000001</v>
      </c>
      <c r="H19" s="23">
        <v>0.18353900000000001</v>
      </c>
      <c r="I19" s="23">
        <v>0.81160299999999996</v>
      </c>
      <c r="J19" s="23">
        <v>0.31330000000000002</v>
      </c>
      <c r="K19" s="23">
        <v>0.238265</v>
      </c>
    </row>
    <row r="20" spans="1:11" x14ac:dyDescent="0.25">
      <c r="A20" s="6">
        <v>17</v>
      </c>
      <c r="B20" s="23">
        <v>1.2876E-2</v>
      </c>
      <c r="C20" s="23">
        <v>4.7824999999999999E-2</v>
      </c>
      <c r="D20" s="23">
        <v>0.13558700000000001</v>
      </c>
      <c r="E20" s="24">
        <v>0.30079</v>
      </c>
      <c r="F20" s="23">
        <v>0.43179400000000001</v>
      </c>
      <c r="G20" s="23">
        <v>0.56463799999999997</v>
      </c>
      <c r="H20" s="23">
        <v>0.38588800000000001</v>
      </c>
      <c r="I20" s="23">
        <v>0.134494</v>
      </c>
      <c r="J20" s="23">
        <v>0.106546</v>
      </c>
      <c r="K20" s="23">
        <v>6.3399999999999998E-2</v>
      </c>
    </row>
    <row r="21" spans="1:11" x14ac:dyDescent="0.25">
      <c r="A21" s="6">
        <v>18</v>
      </c>
      <c r="B21" s="23">
        <v>1.2135E-2</v>
      </c>
      <c r="C21" s="23">
        <v>3.8773000000000002E-2</v>
      </c>
      <c r="D21" s="23">
        <v>8.9438000000000004E-2</v>
      </c>
      <c r="E21" s="24">
        <v>3.8663000000000003E-2</v>
      </c>
      <c r="F21" s="23">
        <v>2.6440000000000001E-3</v>
      </c>
      <c r="G21" s="23">
        <v>0.40787699999999999</v>
      </c>
      <c r="H21" s="23">
        <v>1.276289</v>
      </c>
      <c r="I21" s="23">
        <v>1.5747450000000001</v>
      </c>
      <c r="J21" s="23">
        <v>1.806791</v>
      </c>
      <c r="K21" s="23">
        <v>2.1004700000000001</v>
      </c>
    </row>
    <row r="22" spans="1:11" x14ac:dyDescent="0.25">
      <c r="A22" s="6">
        <v>19</v>
      </c>
      <c r="B22" s="23">
        <v>8.0219999999999996E-3</v>
      </c>
      <c r="C22" s="23">
        <v>3.1399999999999999E-4</v>
      </c>
      <c r="D22" s="23">
        <v>3.7607000000000002E-2</v>
      </c>
      <c r="E22" s="24">
        <v>3.3328999999999998E-2</v>
      </c>
      <c r="F22" s="23">
        <v>9.11E-2</v>
      </c>
      <c r="G22" s="23">
        <v>0.41338900000000001</v>
      </c>
      <c r="H22" s="23">
        <v>0.214724</v>
      </c>
      <c r="I22" s="23">
        <v>0.28884100000000001</v>
      </c>
      <c r="J22" s="23">
        <v>0.19211400000000001</v>
      </c>
      <c r="K22" s="23">
        <v>2.7006920000000001</v>
      </c>
    </row>
    <row r="23" spans="1:11" x14ac:dyDescent="0.25">
      <c r="A23" s="6">
        <v>20</v>
      </c>
      <c r="B23" s="23">
        <v>6.3660000000000001E-3</v>
      </c>
      <c r="C23" s="23">
        <v>5.7279999999999996E-3</v>
      </c>
      <c r="D23" s="23">
        <v>7.3627999999999999E-2</v>
      </c>
      <c r="E23" s="24">
        <v>6.3010999999999998E-2</v>
      </c>
      <c r="F23" s="23">
        <v>6.6191E-2</v>
      </c>
      <c r="G23" s="23">
        <v>0.33896399999999999</v>
      </c>
      <c r="H23" s="23">
        <v>0.63746700000000001</v>
      </c>
      <c r="I23" s="23">
        <v>0.66161999999999999</v>
      </c>
      <c r="J23" s="23">
        <v>1.744043</v>
      </c>
      <c r="K23" s="23">
        <v>2.245835</v>
      </c>
    </row>
    <row r="24" spans="1:11" x14ac:dyDescent="0.25">
      <c r="A24" s="6">
        <v>21</v>
      </c>
      <c r="B24" s="23">
        <v>5.2269999999999999E-3</v>
      </c>
      <c r="C24" s="23">
        <v>1.011E-3</v>
      </c>
      <c r="D24" s="23">
        <v>1.1351E-2</v>
      </c>
      <c r="E24" s="24">
        <v>0.103924</v>
      </c>
      <c r="F24" s="23">
        <v>0.43567</v>
      </c>
      <c r="G24" s="23">
        <v>9.3235999999999999E-2</v>
      </c>
      <c r="H24" s="23">
        <v>2.5155280000000002</v>
      </c>
      <c r="I24" s="23">
        <v>1.7882180000000001</v>
      </c>
      <c r="J24" s="23">
        <v>2.9758420000000001</v>
      </c>
      <c r="K24" s="23">
        <v>4.0739219999999996</v>
      </c>
    </row>
    <row r="25" spans="1:11" x14ac:dyDescent="0.25">
      <c r="A25" s="6">
        <v>22</v>
      </c>
      <c r="B25" s="23">
        <v>1.2605999999999999E-2</v>
      </c>
      <c r="C25" s="23">
        <v>0.16455600000000001</v>
      </c>
      <c r="D25" s="23">
        <v>0.43253999999999998</v>
      </c>
      <c r="E25" s="24">
        <v>0.80698899999999996</v>
      </c>
      <c r="F25" s="23">
        <v>2.5018090000000002</v>
      </c>
      <c r="G25" s="23">
        <v>2.6111770000000001</v>
      </c>
      <c r="H25" s="23">
        <v>2.9793620000000001</v>
      </c>
      <c r="I25" s="23">
        <v>2.4363060000000001</v>
      </c>
      <c r="J25" s="23">
        <v>2.8058329999999998</v>
      </c>
      <c r="K25" s="23">
        <v>1.7572030000000001</v>
      </c>
    </row>
    <row r="26" spans="1:11" x14ac:dyDescent="0.25">
      <c r="A26" s="6">
        <v>23</v>
      </c>
      <c r="B26" s="23">
        <v>2.8982000000000001E-2</v>
      </c>
      <c r="C26" s="23">
        <v>6.3189999999999996E-2</v>
      </c>
      <c r="D26" s="23">
        <v>0.33877699999999999</v>
      </c>
      <c r="E26" s="24">
        <v>6.8974999999999995E-2</v>
      </c>
      <c r="F26" s="23">
        <v>0.44394800000000001</v>
      </c>
      <c r="G26" s="23">
        <v>0.46051199999999998</v>
      </c>
      <c r="H26" s="23">
        <v>0.44848900000000003</v>
      </c>
      <c r="I26" s="23">
        <v>0.67433699999999996</v>
      </c>
      <c r="J26" s="23">
        <v>0.37016700000000002</v>
      </c>
      <c r="K26" s="23">
        <v>2.805291</v>
      </c>
    </row>
    <row r="27" spans="1:11" x14ac:dyDescent="0.25">
      <c r="A27" s="6">
        <v>24</v>
      </c>
      <c r="B27" s="23">
        <v>7.842E-3</v>
      </c>
      <c r="C27" s="23">
        <v>2.6113999999999998E-2</v>
      </c>
      <c r="D27" s="23">
        <v>3.1427999999999998E-2</v>
      </c>
      <c r="E27" s="24">
        <v>0.236543</v>
      </c>
      <c r="F27" s="23">
        <v>0.30688700000000002</v>
      </c>
      <c r="G27" s="23">
        <v>0.82551600000000003</v>
      </c>
      <c r="H27" s="23">
        <v>0.19590099999999999</v>
      </c>
      <c r="I27" s="23">
        <v>0.55031600000000003</v>
      </c>
      <c r="J27" s="23">
        <v>1.016475</v>
      </c>
      <c r="K27" s="23">
        <v>0.29413699999999998</v>
      </c>
    </row>
    <row r="28" spans="1:11" x14ac:dyDescent="0.25">
      <c r="A28" s="6">
        <v>25</v>
      </c>
      <c r="B28" s="23">
        <v>2.3054000000000002E-2</v>
      </c>
      <c r="C28" s="23">
        <v>1.5417999999999999E-2</v>
      </c>
      <c r="D28" s="23">
        <v>5.5904000000000002E-2</v>
      </c>
      <c r="E28" s="24">
        <v>0.128715</v>
      </c>
      <c r="F28" s="23">
        <v>0.20913699999999999</v>
      </c>
      <c r="G28" s="23">
        <v>1.7498560000000001</v>
      </c>
      <c r="H28" s="23">
        <v>0.30138199999999998</v>
      </c>
      <c r="I28" s="23">
        <v>1.882199</v>
      </c>
      <c r="J28" s="23">
        <v>1.6523330000000001</v>
      </c>
      <c r="K28" s="23">
        <v>2.34788</v>
      </c>
    </row>
    <row r="29" spans="1:11" x14ac:dyDescent="0.25">
      <c r="A29" s="6">
        <v>26</v>
      </c>
      <c r="B29" s="23">
        <v>2.8906000000000001E-2</v>
      </c>
      <c r="C29" s="23">
        <v>0.14283899999999999</v>
      </c>
      <c r="D29" s="23">
        <v>1.8190000000000001E-2</v>
      </c>
      <c r="E29" s="24">
        <v>9.4716999999999996E-2</v>
      </c>
      <c r="F29" s="23">
        <v>0.46601599999999999</v>
      </c>
      <c r="G29" s="23">
        <v>0.172822</v>
      </c>
      <c r="H29" s="23">
        <v>0.56751300000000005</v>
      </c>
      <c r="I29" s="23">
        <v>0.89534899999999995</v>
      </c>
      <c r="J29" s="23">
        <v>1.5687610000000001</v>
      </c>
      <c r="K29" s="23">
        <v>0.90058499999999997</v>
      </c>
    </row>
    <row r="30" spans="1:11" x14ac:dyDescent="0.25">
      <c r="A30" s="6">
        <v>27</v>
      </c>
      <c r="B30" s="23">
        <v>5.3000000000000001E-5</v>
      </c>
      <c r="C30" s="23">
        <v>7.6319999999999999E-3</v>
      </c>
      <c r="D30" s="23">
        <v>6.9710999999999995E-2</v>
      </c>
      <c r="E30" s="24">
        <v>0.125026</v>
      </c>
      <c r="F30" s="23">
        <v>9.1667999999999999E-2</v>
      </c>
      <c r="G30" s="23">
        <v>0.14392199999999999</v>
      </c>
      <c r="H30" s="23">
        <v>0.28802899999999998</v>
      </c>
      <c r="I30" s="23">
        <v>0.48071199999999997</v>
      </c>
      <c r="J30" s="23">
        <v>1.6696420000000001</v>
      </c>
      <c r="K30" s="23">
        <v>13.360170999999999</v>
      </c>
    </row>
    <row r="31" spans="1:11" x14ac:dyDescent="0.25">
      <c r="A31" s="6">
        <v>28</v>
      </c>
      <c r="B31" s="23">
        <v>2.5187000000000001E-2</v>
      </c>
      <c r="C31" s="23">
        <v>9.2045000000000002E-2</v>
      </c>
      <c r="D31" s="23">
        <v>7.2583999999999996E-2</v>
      </c>
      <c r="E31" s="24">
        <v>0.206455</v>
      </c>
      <c r="F31" s="23">
        <v>0.46668799999999999</v>
      </c>
      <c r="G31" s="23">
        <v>0.52651599999999998</v>
      </c>
      <c r="H31" s="23">
        <v>0.41156100000000001</v>
      </c>
      <c r="I31" s="23">
        <v>0.397702</v>
      </c>
      <c r="J31" s="23">
        <v>0.83551799999999998</v>
      </c>
      <c r="K31" s="23">
        <v>2.30585</v>
      </c>
    </row>
    <row r="32" spans="1:11" x14ac:dyDescent="0.25">
      <c r="A32" s="6">
        <v>29</v>
      </c>
      <c r="B32" s="23">
        <v>1.617E-2</v>
      </c>
      <c r="C32" s="23">
        <v>8.5929000000000005E-2</v>
      </c>
      <c r="D32" s="23">
        <v>1.8606999999999999E-2</v>
      </c>
      <c r="E32" s="24">
        <v>5.1725E-2</v>
      </c>
      <c r="F32" s="23">
        <v>0.13608600000000001</v>
      </c>
      <c r="G32" s="23">
        <v>0.19943</v>
      </c>
      <c r="H32" s="23">
        <v>0.332926</v>
      </c>
      <c r="I32" s="23">
        <v>0.49511699999999997</v>
      </c>
      <c r="J32" s="23">
        <v>0.81916900000000004</v>
      </c>
      <c r="K32" s="23">
        <v>0.946461</v>
      </c>
    </row>
    <row r="33" spans="1:11" x14ac:dyDescent="0.25">
      <c r="A33" s="6">
        <v>30</v>
      </c>
      <c r="B33" s="23">
        <v>1.4170000000000001E-3</v>
      </c>
      <c r="C33" s="23">
        <v>3.5161999999999999E-2</v>
      </c>
      <c r="D33" s="23">
        <v>3.9358999999999998E-2</v>
      </c>
      <c r="E33" s="24">
        <v>0.190105</v>
      </c>
      <c r="F33" s="23">
        <v>9.4553999999999999E-2</v>
      </c>
      <c r="G33" s="23">
        <v>0.15634899999999999</v>
      </c>
      <c r="H33" s="23">
        <v>0.48291299999999998</v>
      </c>
      <c r="I33" s="23">
        <v>0.62962799999999997</v>
      </c>
      <c r="J33" s="23">
        <v>0.92963899999999999</v>
      </c>
      <c r="K33" s="23">
        <v>0.71944799999999998</v>
      </c>
    </row>
    <row r="34" spans="1:11" x14ac:dyDescent="0.25">
      <c r="A34" s="6">
        <v>31</v>
      </c>
      <c r="B34" s="23">
        <v>2.9748E-2</v>
      </c>
      <c r="C34" s="23">
        <v>1.3630000000000001E-3</v>
      </c>
      <c r="D34" s="23">
        <v>0.10678</v>
      </c>
      <c r="E34" s="24">
        <v>0.100908</v>
      </c>
      <c r="F34" s="23">
        <v>0.24327599999999999</v>
      </c>
      <c r="G34" s="23">
        <v>6.5284999999999996E-2</v>
      </c>
      <c r="H34" s="23">
        <v>0.459646</v>
      </c>
      <c r="I34" s="23">
        <v>0.64776299999999998</v>
      </c>
      <c r="J34" s="23">
        <v>1.0606789999999999</v>
      </c>
      <c r="K34" s="23">
        <v>0.66372399999999998</v>
      </c>
    </row>
    <row r="35" spans="1:11" x14ac:dyDescent="0.25">
      <c r="A35" s="6">
        <v>32</v>
      </c>
      <c r="B35" s="23">
        <v>1.82E-3</v>
      </c>
      <c r="C35" s="23">
        <v>8.5070000000000007E-3</v>
      </c>
      <c r="D35" s="23">
        <v>5.8650000000000004E-3</v>
      </c>
      <c r="E35" s="24">
        <v>0.110781</v>
      </c>
      <c r="F35" s="23">
        <v>4.1926999999999999E-2</v>
      </c>
      <c r="G35" s="23">
        <v>0.18335000000000001</v>
      </c>
      <c r="H35" s="23">
        <v>0.19726399999999999</v>
      </c>
      <c r="I35" s="23">
        <v>0.20535</v>
      </c>
      <c r="J35" s="23">
        <v>0.484763</v>
      </c>
      <c r="K35" s="23">
        <v>0.91113299999999997</v>
      </c>
    </row>
    <row r="36" spans="1:11" x14ac:dyDescent="0.25">
      <c r="A36" s="6">
        <v>33</v>
      </c>
      <c r="B36" s="23">
        <v>5.3740000000000003E-3</v>
      </c>
      <c r="C36" s="23">
        <v>9.7129999999999994E-3</v>
      </c>
      <c r="D36" s="23">
        <v>7.1722999999999995E-2</v>
      </c>
      <c r="E36" s="24">
        <v>1.9064999999999999E-2</v>
      </c>
      <c r="F36" s="23">
        <v>0.228881</v>
      </c>
      <c r="G36" s="23">
        <v>4.7048E-2</v>
      </c>
      <c r="H36" s="23">
        <v>0.130331</v>
      </c>
      <c r="I36" s="23">
        <v>0.25161</v>
      </c>
      <c r="J36" s="23">
        <v>0.25827800000000001</v>
      </c>
      <c r="K36" s="23">
        <v>0.34528300000000001</v>
      </c>
    </row>
    <row r="37" spans="1:11" x14ac:dyDescent="0.25">
      <c r="A37" s="6">
        <v>34</v>
      </c>
      <c r="B37" s="23">
        <v>6.2110000000000004E-3</v>
      </c>
      <c r="C37" s="23">
        <v>0.130964</v>
      </c>
      <c r="D37" s="23">
        <v>5.9789999999999999E-3</v>
      </c>
      <c r="E37" s="24">
        <v>4.7349000000000002E-2</v>
      </c>
      <c r="F37" s="23">
        <v>0.14954000000000001</v>
      </c>
      <c r="G37" s="23">
        <v>0.23164000000000001</v>
      </c>
      <c r="H37" s="23">
        <v>0.145841</v>
      </c>
      <c r="I37" s="23">
        <v>6.7685999999999996E-2</v>
      </c>
      <c r="J37" s="23">
        <v>9.1976000000000002E-2</v>
      </c>
      <c r="K37" s="23">
        <v>0.115027</v>
      </c>
    </row>
    <row r="38" spans="1:11" x14ac:dyDescent="0.25">
      <c r="A38" s="6">
        <v>35</v>
      </c>
      <c r="B38" s="23">
        <v>3.362E-3</v>
      </c>
      <c r="C38" s="23">
        <v>1.634E-3</v>
      </c>
      <c r="D38" s="23">
        <v>3.2910000000000001E-3</v>
      </c>
      <c r="E38" s="24">
        <v>8.9870000000000002E-3</v>
      </c>
      <c r="F38" s="23">
        <v>1.5004999999999999E-2</v>
      </c>
      <c r="G38" s="23">
        <v>9.6019999999999994E-2</v>
      </c>
      <c r="H38" s="23">
        <v>0.153526</v>
      </c>
      <c r="I38" s="23">
        <v>0.102962</v>
      </c>
      <c r="J38" s="23">
        <v>0.100038</v>
      </c>
      <c r="K38" s="23">
        <v>6.2211000000000002E-2</v>
      </c>
    </row>
    <row r="39" spans="1:11" x14ac:dyDescent="0.25">
      <c r="A39" s="6">
        <v>36</v>
      </c>
      <c r="B39" s="23">
        <v>3.8779999999999999E-3</v>
      </c>
      <c r="C39" s="23">
        <v>9.3959999999999998E-3</v>
      </c>
      <c r="D39" s="23">
        <v>6.0239999999999998E-3</v>
      </c>
      <c r="E39" s="24">
        <v>5.1510000000000002E-3</v>
      </c>
      <c r="F39" s="23">
        <v>2.4072E-2</v>
      </c>
      <c r="G39" s="23">
        <v>1.528E-2</v>
      </c>
      <c r="H39" s="23">
        <v>8.0391000000000004E-2</v>
      </c>
      <c r="I39" s="23">
        <v>2.2987E-2</v>
      </c>
      <c r="J39" s="23">
        <v>9.5738000000000004E-2</v>
      </c>
      <c r="K39" s="23">
        <v>0</v>
      </c>
    </row>
    <row r="40" spans="1:11" x14ac:dyDescent="0.25">
      <c r="A40" s="6">
        <v>37</v>
      </c>
      <c r="B40" s="23">
        <v>1.7E-5</v>
      </c>
      <c r="C40" s="23">
        <v>2.3760000000000001E-3</v>
      </c>
      <c r="D40" s="23">
        <v>7.8480000000000008E-3</v>
      </c>
      <c r="E40" s="24">
        <v>2.4750999999999999E-2</v>
      </c>
      <c r="F40" s="23">
        <v>9.1422000000000003E-2</v>
      </c>
      <c r="G40" s="23">
        <v>2.0551E-2</v>
      </c>
      <c r="H40" s="23">
        <v>1.9932999999999999E-2</v>
      </c>
      <c r="I40" s="23">
        <v>0</v>
      </c>
      <c r="J40" s="23">
        <v>0</v>
      </c>
      <c r="K40" s="23">
        <v>0</v>
      </c>
    </row>
    <row r="41" spans="1:11" x14ac:dyDescent="0.25">
      <c r="A41" s="6">
        <v>38</v>
      </c>
      <c r="B41" s="23">
        <v>5.2709999999999996E-3</v>
      </c>
      <c r="C41" s="23">
        <v>8.2000000000000001E-5</v>
      </c>
      <c r="D41" s="23">
        <v>1.26E-4</v>
      </c>
      <c r="E41" s="24">
        <v>4.7205999999999998E-2</v>
      </c>
      <c r="F41" s="23">
        <v>6.1155000000000001E-2</v>
      </c>
      <c r="G41" s="23">
        <v>6.7060000000000002E-3</v>
      </c>
      <c r="H41" s="23">
        <v>3.7448000000000002E-2</v>
      </c>
      <c r="I41" s="23">
        <v>1.8860999999999999E-2</v>
      </c>
      <c r="J41" s="23">
        <v>0</v>
      </c>
      <c r="K41" s="23">
        <v>0</v>
      </c>
    </row>
    <row r="42" spans="1:11" x14ac:dyDescent="0.25">
      <c r="A42" s="6">
        <v>39</v>
      </c>
      <c r="B42" s="23">
        <v>9.0039999999999999E-3</v>
      </c>
      <c r="C42" s="23">
        <v>2.2330000000000002E-3</v>
      </c>
      <c r="D42" s="23">
        <v>7.535E-3</v>
      </c>
      <c r="E42" s="24">
        <v>2.1181999999999999E-2</v>
      </c>
      <c r="F42" s="23">
        <v>1.7578E-2</v>
      </c>
      <c r="G42" s="23">
        <v>3.3434999999999999E-2</v>
      </c>
      <c r="H42" s="23">
        <v>9.6042000000000002E-2</v>
      </c>
      <c r="I42" s="23">
        <v>0.14108999999999999</v>
      </c>
      <c r="J42" s="23">
        <v>0.15424599999999999</v>
      </c>
      <c r="K42" s="23">
        <v>0</v>
      </c>
    </row>
    <row r="43" spans="1:11" x14ac:dyDescent="0.25">
      <c r="A43" s="6">
        <v>40</v>
      </c>
      <c r="B43" s="23">
        <v>9.9799999999999997E-4</v>
      </c>
      <c r="C43" s="23">
        <v>5.4310000000000001E-3</v>
      </c>
      <c r="D43" s="23">
        <v>3.0401000000000001E-2</v>
      </c>
      <c r="E43" s="24">
        <v>1.4714E-2</v>
      </c>
      <c r="F43" s="23">
        <v>1.3671000000000001E-2</v>
      </c>
      <c r="G43" s="23">
        <v>1.3766E-2</v>
      </c>
      <c r="H43" s="23">
        <v>8.8292999999999996E-2</v>
      </c>
      <c r="I43" s="23">
        <v>6.6174999999999998E-2</v>
      </c>
      <c r="J43" s="23">
        <v>0</v>
      </c>
      <c r="K43" s="23">
        <v>0</v>
      </c>
    </row>
    <row r="44" spans="1:11" x14ac:dyDescent="0.25">
      <c r="A44" s="6">
        <v>41</v>
      </c>
      <c r="B44" s="23">
        <v>6.4199999999999999E-4</v>
      </c>
      <c r="C44" s="23">
        <v>2.3000000000000001E-4</v>
      </c>
      <c r="D44" s="23">
        <v>8.6540000000000002E-3</v>
      </c>
      <c r="E44" s="24">
        <v>5.4386999999999998E-2</v>
      </c>
      <c r="F44" s="23">
        <v>0.10714700000000001</v>
      </c>
      <c r="G44" s="23">
        <v>2.9610000000000001E-2</v>
      </c>
      <c r="H44" s="23">
        <v>0.205426</v>
      </c>
      <c r="I44" s="23">
        <v>2.9415E-2</v>
      </c>
      <c r="J44" s="23">
        <v>0</v>
      </c>
      <c r="K44" s="23">
        <v>0</v>
      </c>
    </row>
    <row r="45" spans="1:11" x14ac:dyDescent="0.25">
      <c r="A45" s="6">
        <v>42</v>
      </c>
      <c r="B45" s="23">
        <v>2.5999999999999998E-5</v>
      </c>
      <c r="C45" s="23">
        <v>1.5904999999999999E-2</v>
      </c>
      <c r="D45" s="23">
        <v>6.4160999999999996E-2</v>
      </c>
      <c r="E45" s="24">
        <v>3.8625E-2</v>
      </c>
      <c r="F45" s="23">
        <v>5.0692000000000001E-2</v>
      </c>
      <c r="G45" s="23">
        <v>5.0564999999999999E-2</v>
      </c>
      <c r="H45" s="23">
        <v>3.9529000000000002E-2</v>
      </c>
      <c r="I45" s="23">
        <v>0.100606</v>
      </c>
      <c r="J45" s="23">
        <v>0.130527</v>
      </c>
      <c r="K45" s="23">
        <v>0</v>
      </c>
    </row>
    <row r="46" spans="1:11" x14ac:dyDescent="0.25">
      <c r="A46" s="6">
        <v>43</v>
      </c>
      <c r="B46" s="23">
        <v>1.7E-5</v>
      </c>
      <c r="C46" s="23">
        <v>1.9057000000000001E-2</v>
      </c>
      <c r="D46" s="23">
        <v>1.5727000000000001E-2</v>
      </c>
      <c r="E46" s="24">
        <v>1.1162E-2</v>
      </c>
      <c r="F46" s="23">
        <v>1.4467000000000001E-2</v>
      </c>
      <c r="G46" s="23">
        <v>2.5940999999999999E-2</v>
      </c>
      <c r="H46" s="23">
        <v>1.6764999999999999E-2</v>
      </c>
      <c r="I46" s="23">
        <v>9.9290000000000003E-2</v>
      </c>
      <c r="J46" s="23">
        <v>0</v>
      </c>
      <c r="K46" s="23">
        <v>0</v>
      </c>
    </row>
    <row r="47" spans="1:11" x14ac:dyDescent="0.25">
      <c r="A47" s="6">
        <v>44</v>
      </c>
      <c r="B47" s="23">
        <v>2.5300000000000001E-3</v>
      </c>
      <c r="C47" s="23">
        <v>4.313E-3</v>
      </c>
      <c r="D47" s="23">
        <v>5.1310000000000001E-3</v>
      </c>
      <c r="E47" s="24">
        <v>1.0723999999999999E-2</v>
      </c>
      <c r="F47" s="23">
        <v>2.1322000000000001E-2</v>
      </c>
      <c r="G47" s="23">
        <v>1.4004000000000001E-2</v>
      </c>
      <c r="H47" s="23">
        <v>8.4863999999999995E-2</v>
      </c>
      <c r="I47" s="23">
        <v>0.21274499999999999</v>
      </c>
      <c r="J47" s="23">
        <v>0.30949700000000002</v>
      </c>
      <c r="K47" s="23">
        <v>0</v>
      </c>
    </row>
    <row r="48" spans="1:11" x14ac:dyDescent="0.25">
      <c r="A48" s="6">
        <v>45</v>
      </c>
      <c r="B48" s="23">
        <v>1.2099999999999999E-3</v>
      </c>
      <c r="C48" s="23">
        <v>2.7490000000000001E-3</v>
      </c>
      <c r="D48" s="23">
        <v>1.511E-3</v>
      </c>
      <c r="E48" s="24">
        <v>1.384E-3</v>
      </c>
      <c r="F48" s="23">
        <v>2.3293999999999999E-2</v>
      </c>
      <c r="G48" s="23">
        <v>8.5750999999999994E-2</v>
      </c>
      <c r="H48" s="23">
        <v>4.0306000000000002E-2</v>
      </c>
      <c r="I48" s="23">
        <v>2.0279999999999999E-2</v>
      </c>
      <c r="J48" s="23">
        <v>4.0666000000000001E-2</v>
      </c>
      <c r="K48" s="23">
        <v>0.158827</v>
      </c>
    </row>
    <row r="49" spans="1:11" x14ac:dyDescent="0.25">
      <c r="A49" s="6">
        <v>46</v>
      </c>
      <c r="B49" s="23">
        <v>2.1069999999999999E-3</v>
      </c>
      <c r="C49" s="23">
        <v>4.3470000000000002E-3</v>
      </c>
      <c r="D49" s="23">
        <v>1.9688000000000001E-2</v>
      </c>
      <c r="E49" s="24">
        <v>1.1329000000000001E-2</v>
      </c>
      <c r="F49" s="23">
        <v>3.0005E-2</v>
      </c>
      <c r="G49" s="23">
        <v>0.28789599999999999</v>
      </c>
      <c r="H49" s="23">
        <v>0.18181900000000001</v>
      </c>
      <c r="I49" s="23">
        <v>0.24889500000000001</v>
      </c>
      <c r="J49" s="23">
        <v>7.0502999999999996E-2</v>
      </c>
      <c r="K49" s="23">
        <v>0.87500699999999998</v>
      </c>
    </row>
    <row r="50" spans="1:11" x14ac:dyDescent="0.25">
      <c r="A50" s="6">
        <v>47</v>
      </c>
      <c r="B50" s="23">
        <v>9.9999999999999995E-7</v>
      </c>
      <c r="C50" s="23">
        <v>5.6300000000000002E-4</v>
      </c>
      <c r="D50" s="23">
        <v>5.5290000000000001E-3</v>
      </c>
      <c r="E50" s="24">
        <v>1.0784999999999999E-2</v>
      </c>
      <c r="F50" s="23">
        <v>1.9309E-2</v>
      </c>
      <c r="G50" s="23">
        <v>3.1295999999999997E-2</v>
      </c>
      <c r="H50" s="23">
        <v>2.5690999999999999E-2</v>
      </c>
      <c r="I50" s="23">
        <v>2.4452000000000002E-2</v>
      </c>
      <c r="J50" s="23">
        <v>0.173036</v>
      </c>
      <c r="K50" s="23">
        <v>0</v>
      </c>
    </row>
    <row r="51" spans="1:11" x14ac:dyDescent="0.25">
      <c r="A51" s="6">
        <v>48</v>
      </c>
      <c r="B51" s="23">
        <v>9.1710000000000003E-3</v>
      </c>
      <c r="C51" s="23">
        <v>9.9699999999999997E-3</v>
      </c>
      <c r="D51" s="23">
        <v>3.8582999999999999E-2</v>
      </c>
      <c r="E51" s="24">
        <v>0.25492599999999999</v>
      </c>
      <c r="F51" s="23">
        <v>0.14249000000000001</v>
      </c>
      <c r="G51" s="23">
        <v>0.18862100000000001</v>
      </c>
      <c r="H51" s="23">
        <v>0.180704</v>
      </c>
      <c r="I51" s="23">
        <v>0.18831500000000001</v>
      </c>
      <c r="J51" s="23">
        <v>0.600827</v>
      </c>
      <c r="K51" s="23">
        <v>0.91855699999999996</v>
      </c>
    </row>
    <row r="52" spans="1:11" x14ac:dyDescent="0.25">
      <c r="A52" s="6">
        <v>49</v>
      </c>
      <c r="B52" s="23">
        <v>1.6819999999999999E-3</v>
      </c>
      <c r="C52" s="23">
        <v>1.1995E-2</v>
      </c>
      <c r="D52" s="23">
        <v>1.0108000000000001E-2</v>
      </c>
      <c r="E52" s="24">
        <v>3.7465999999999999E-2</v>
      </c>
      <c r="F52" s="23">
        <v>3.0006000000000001E-2</v>
      </c>
      <c r="G52" s="23">
        <v>5.0148999999999999E-2</v>
      </c>
      <c r="H52" s="23">
        <v>5.8791000000000003E-2</v>
      </c>
      <c r="I52" s="23">
        <v>6.1643999999999997E-2</v>
      </c>
      <c r="J52" s="23">
        <v>0.12798300000000001</v>
      </c>
      <c r="K52" s="23">
        <v>0.13230600000000001</v>
      </c>
    </row>
    <row r="53" spans="1:11" x14ac:dyDescent="0.25">
      <c r="A53" s="6">
        <v>50</v>
      </c>
      <c r="B53" s="23">
        <v>1.8E-5</v>
      </c>
      <c r="C53" s="23">
        <v>1.3386E-2</v>
      </c>
      <c r="D53" s="23">
        <v>2.1766000000000001E-2</v>
      </c>
      <c r="E53" s="24">
        <v>2.7362999999999998E-2</v>
      </c>
      <c r="F53" s="23">
        <v>1.6080000000000001E-2</v>
      </c>
      <c r="G53" s="23">
        <v>1.8762000000000001E-2</v>
      </c>
      <c r="H53" s="23">
        <v>1.9185000000000001E-2</v>
      </c>
      <c r="I53" s="23">
        <v>1.9965E-2</v>
      </c>
      <c r="J53" s="23">
        <v>2.2622E-2</v>
      </c>
      <c r="K53" s="23">
        <v>2.3435999999999998E-2</v>
      </c>
    </row>
    <row r="54" spans="1:11" x14ac:dyDescent="0.25">
      <c r="A54" s="6">
        <v>51</v>
      </c>
      <c r="B54" s="23">
        <v>2.6540000000000001E-3</v>
      </c>
      <c r="C54" s="23">
        <v>1.1391E-2</v>
      </c>
      <c r="D54" s="23">
        <v>1.5518000000000001E-2</v>
      </c>
      <c r="E54" s="24">
        <v>3.2659000000000001E-2</v>
      </c>
      <c r="F54" s="23">
        <v>9.5964999999999995E-2</v>
      </c>
      <c r="G54" s="23">
        <v>5.8044999999999999E-2</v>
      </c>
      <c r="H54" s="23">
        <v>9.6254000000000006E-2</v>
      </c>
      <c r="I54" s="23">
        <v>0.10582</v>
      </c>
      <c r="J54" s="23">
        <v>8.6662000000000003E-2</v>
      </c>
      <c r="K54" s="23">
        <v>9.3470999999999999E-2</v>
      </c>
    </row>
    <row r="55" spans="1:11" x14ac:dyDescent="0.25">
      <c r="A55" s="6">
        <v>52</v>
      </c>
      <c r="B55" s="23">
        <v>2.0599999999999999E-4</v>
      </c>
      <c r="C55" s="23">
        <v>5.3239999999999997E-3</v>
      </c>
      <c r="D55" s="23">
        <v>1.3389999999999999E-3</v>
      </c>
      <c r="E55" s="24">
        <v>1.7070999999999999E-2</v>
      </c>
      <c r="F55" s="23">
        <v>7.4116000000000001E-2</v>
      </c>
      <c r="G55" s="23">
        <v>4.5541999999999999E-2</v>
      </c>
      <c r="H55" s="23">
        <v>9.1602000000000003E-2</v>
      </c>
      <c r="I55" s="23">
        <v>3.4249000000000002E-2</v>
      </c>
      <c r="J55" s="23">
        <v>0.601267</v>
      </c>
      <c r="K55" s="23">
        <v>0.31668200000000002</v>
      </c>
    </row>
    <row r="56" spans="1:11" x14ac:dyDescent="0.25">
      <c r="A56" s="6">
        <v>53</v>
      </c>
      <c r="B56" s="23">
        <v>1.4969E-2</v>
      </c>
      <c r="C56" s="23">
        <v>0.125745</v>
      </c>
      <c r="D56" s="23">
        <v>0.160939</v>
      </c>
      <c r="E56" s="24">
        <v>0.16993800000000001</v>
      </c>
      <c r="F56" s="23">
        <v>0.21034600000000001</v>
      </c>
      <c r="G56" s="23">
        <v>0.12992600000000001</v>
      </c>
      <c r="H56" s="23">
        <v>6.5799999999999999E-3</v>
      </c>
      <c r="I56" s="23">
        <v>9.2745999999999995E-2</v>
      </c>
      <c r="J56" s="23">
        <v>1.023266</v>
      </c>
      <c r="K56" s="23">
        <v>0.38091700000000001</v>
      </c>
    </row>
    <row r="57" spans="1:11" x14ac:dyDescent="0.25">
      <c r="A57" s="6">
        <v>54</v>
      </c>
      <c r="B57" s="23">
        <v>4.4900000000000002E-4</v>
      </c>
      <c r="C57" s="23">
        <v>5.3606000000000001E-2</v>
      </c>
      <c r="D57" s="23">
        <v>7.1578000000000003E-2</v>
      </c>
      <c r="E57" s="24">
        <v>2.7545E-2</v>
      </c>
      <c r="F57" s="23">
        <v>0.38081500000000001</v>
      </c>
      <c r="G57" s="23">
        <v>0.227022</v>
      </c>
      <c r="H57" s="23">
        <v>0.18539</v>
      </c>
      <c r="I57" s="23">
        <v>0.34135700000000002</v>
      </c>
      <c r="J57" s="23">
        <v>0.70272299999999999</v>
      </c>
      <c r="K57" s="23">
        <v>1.3935329999999999</v>
      </c>
    </row>
    <row r="58" spans="1:11" x14ac:dyDescent="0.25">
      <c r="A58" s="6">
        <v>55</v>
      </c>
      <c r="B58" s="23">
        <v>1.1831E-2</v>
      </c>
      <c r="C58" s="23">
        <v>4.2492000000000002E-2</v>
      </c>
      <c r="D58" s="23">
        <v>6.1561999999999999E-2</v>
      </c>
      <c r="E58" s="24">
        <v>0.58955100000000005</v>
      </c>
      <c r="F58" s="23">
        <v>0.14638399999999999</v>
      </c>
      <c r="G58" s="23">
        <v>0.49201</v>
      </c>
      <c r="H58" s="23">
        <v>0.84994800000000004</v>
      </c>
      <c r="I58" s="23">
        <v>0.62789200000000001</v>
      </c>
      <c r="J58" s="23">
        <v>0.53317700000000001</v>
      </c>
      <c r="K58" s="23">
        <v>0.55296900000000004</v>
      </c>
    </row>
    <row r="59" spans="1:11" x14ac:dyDescent="0.25">
      <c r="A59" s="6">
        <v>56</v>
      </c>
      <c r="B59" s="23">
        <v>7.3629999999999998E-3</v>
      </c>
      <c r="C59" s="23">
        <v>9.3147999999999995E-2</v>
      </c>
      <c r="D59" s="23">
        <v>8.7870000000000004E-2</v>
      </c>
      <c r="E59" s="24">
        <v>0.181668</v>
      </c>
      <c r="F59" s="23">
        <v>0.13294</v>
      </c>
      <c r="G59" s="23">
        <v>0.21607599999999999</v>
      </c>
      <c r="H59" s="23">
        <v>0.22647200000000001</v>
      </c>
      <c r="I59" s="23">
        <v>0.405532</v>
      </c>
      <c r="J59" s="23">
        <v>0.71235700000000002</v>
      </c>
      <c r="K59" s="23">
        <v>0.75065400000000004</v>
      </c>
    </row>
    <row r="60" spans="1:11" x14ac:dyDescent="0.25">
      <c r="A60" s="6">
        <v>57</v>
      </c>
      <c r="B60" s="23">
        <v>9.6959999999999998E-3</v>
      </c>
      <c r="C60" s="23">
        <v>5.1060000000000003E-3</v>
      </c>
      <c r="D60" s="23">
        <v>0.107136</v>
      </c>
      <c r="E60" s="24">
        <v>0.100261</v>
      </c>
      <c r="F60" s="23">
        <v>0.16791400000000001</v>
      </c>
      <c r="G60" s="23">
        <v>0.102858</v>
      </c>
      <c r="H60" s="23">
        <v>0.120101</v>
      </c>
      <c r="I60" s="23">
        <v>0.50160800000000005</v>
      </c>
      <c r="J60" s="23">
        <v>0.38123499999999999</v>
      </c>
      <c r="K60" s="23">
        <v>0.51772600000000002</v>
      </c>
    </row>
    <row r="61" spans="1:11" x14ac:dyDescent="0.25">
      <c r="A61" s="6">
        <v>58</v>
      </c>
      <c r="B61" s="23">
        <v>1.9765000000000001E-2</v>
      </c>
      <c r="C61" s="23">
        <v>0.15227199999999999</v>
      </c>
      <c r="D61" s="23">
        <v>1.2892000000000001E-2</v>
      </c>
      <c r="E61" s="24">
        <v>1.5445E-2</v>
      </c>
      <c r="F61" s="23">
        <v>0.23597599999999999</v>
      </c>
      <c r="G61" s="23">
        <v>0.35555399999999998</v>
      </c>
      <c r="H61" s="23">
        <v>0.34998200000000002</v>
      </c>
      <c r="I61" s="23">
        <v>0.12255000000000001</v>
      </c>
      <c r="J61" s="23">
        <v>0.178588</v>
      </c>
      <c r="K61" s="23">
        <v>8.1628000000000006E-2</v>
      </c>
    </row>
    <row r="62" spans="1:11" x14ac:dyDescent="0.25">
      <c r="A62" s="6">
        <v>59</v>
      </c>
      <c r="B62" s="23">
        <v>9.0600000000000001E-4</v>
      </c>
      <c r="C62" s="23">
        <v>2.8872999999999999E-2</v>
      </c>
      <c r="D62" s="23">
        <v>5.8570000000000002E-3</v>
      </c>
      <c r="E62" s="24">
        <v>0.13803699999999999</v>
      </c>
      <c r="F62" s="23">
        <v>1.341637</v>
      </c>
      <c r="G62" s="23">
        <v>0.35741800000000001</v>
      </c>
      <c r="H62" s="23">
        <v>0.39246399999999998</v>
      </c>
      <c r="I62" s="23">
        <v>2.6124930000000002</v>
      </c>
      <c r="J62" s="23">
        <v>0.61887999999999999</v>
      </c>
      <c r="K62" s="23">
        <v>1.827863</v>
      </c>
    </row>
    <row r="63" spans="1:11" x14ac:dyDescent="0.25">
      <c r="A63" s="6">
        <v>60</v>
      </c>
      <c r="B63" s="23">
        <v>5.0200000000000002E-3</v>
      </c>
      <c r="C63" s="23">
        <v>2.9650000000000002E-3</v>
      </c>
      <c r="D63" s="23">
        <v>1.9789999999999999E-2</v>
      </c>
      <c r="E63" s="24">
        <v>1.7037E-2</v>
      </c>
      <c r="F63" s="23">
        <v>0.42652099999999998</v>
      </c>
      <c r="G63" s="23">
        <v>0.356985</v>
      </c>
      <c r="H63" s="23">
        <v>1.1425430000000001</v>
      </c>
      <c r="I63" s="23">
        <v>1.9347380000000001</v>
      </c>
      <c r="J63" s="23">
        <v>2.1009829999999998</v>
      </c>
      <c r="K63" s="23">
        <v>1.9510270000000001</v>
      </c>
    </row>
    <row r="64" spans="1:11" x14ac:dyDescent="0.25">
      <c r="A64" s="6">
        <v>61</v>
      </c>
      <c r="B64" s="23">
        <v>4.3160000000000004E-3</v>
      </c>
      <c r="C64" s="23">
        <v>1.5481999999999999E-2</v>
      </c>
      <c r="D64" s="23">
        <v>2.2929999999999999E-3</v>
      </c>
      <c r="E64" s="24">
        <v>6.4184000000000005E-2</v>
      </c>
      <c r="F64" s="23">
        <v>7.4575000000000002E-2</v>
      </c>
      <c r="G64" s="23">
        <v>3.6983000000000002E-2</v>
      </c>
      <c r="H64" s="23">
        <v>2.4927000000000001E-2</v>
      </c>
      <c r="I64" s="23">
        <v>8.8493000000000002E-2</v>
      </c>
      <c r="J64" s="23">
        <v>0.14238300000000001</v>
      </c>
      <c r="K64" s="23">
        <v>6.6710000000000005E-2</v>
      </c>
    </row>
    <row r="65" spans="1:11" x14ac:dyDescent="0.25">
      <c r="A65" s="6">
        <v>62</v>
      </c>
      <c r="B65" s="23">
        <v>3.5829999999999998E-3</v>
      </c>
      <c r="C65" s="23">
        <v>1.3337999999999999E-2</v>
      </c>
      <c r="D65" s="23">
        <v>2.9150000000000001E-3</v>
      </c>
      <c r="E65" s="24">
        <v>1.7646999999999999E-2</v>
      </c>
      <c r="F65" s="23">
        <v>1.8700999999999999E-2</v>
      </c>
      <c r="G65" s="23">
        <v>9.7208000000000003E-2</v>
      </c>
      <c r="H65" s="23">
        <v>1.7715999999999999E-2</v>
      </c>
      <c r="I65" s="23">
        <v>0.11605799999999999</v>
      </c>
      <c r="J65" s="23">
        <v>0.114102</v>
      </c>
      <c r="K65" s="23">
        <v>6.6120999999999999E-2</v>
      </c>
    </row>
    <row r="66" spans="1:11" x14ac:dyDescent="0.25">
      <c r="A66" s="6">
        <v>63</v>
      </c>
      <c r="B66" s="23">
        <v>1.408E-3</v>
      </c>
      <c r="C66" s="23">
        <v>2.598E-3</v>
      </c>
      <c r="D66" s="23">
        <v>5.4039999999999999E-3</v>
      </c>
      <c r="E66" s="24">
        <v>3.1509000000000002E-2</v>
      </c>
      <c r="F66" s="23">
        <v>6.7004999999999995E-2</v>
      </c>
      <c r="G66" s="23">
        <v>7.0288000000000003E-2</v>
      </c>
      <c r="H66" s="23">
        <v>9.1990000000000006E-3</v>
      </c>
      <c r="I66" s="23">
        <v>2.4313999999999999E-2</v>
      </c>
      <c r="J66" s="23">
        <v>5.5127000000000002E-2</v>
      </c>
      <c r="K66" s="23">
        <v>7.7184000000000003E-2</v>
      </c>
    </row>
    <row r="67" spans="1:11" x14ac:dyDescent="0.25">
      <c r="A67" s="6">
        <v>64</v>
      </c>
      <c r="B67" s="23">
        <v>6.43E-3</v>
      </c>
      <c r="C67" s="23">
        <v>5.4299999999999997E-4</v>
      </c>
      <c r="D67" s="23">
        <v>8.5100000000000002E-3</v>
      </c>
      <c r="E67" s="24">
        <v>2.3272000000000001E-2</v>
      </c>
      <c r="F67" s="23">
        <v>0.25012899999999999</v>
      </c>
      <c r="G67" s="23">
        <v>0.59655800000000003</v>
      </c>
      <c r="H67" s="23">
        <v>2.4898E-2</v>
      </c>
      <c r="I67" s="23">
        <v>4.2377999999999999E-2</v>
      </c>
      <c r="J67" s="23">
        <v>0.48218699999999998</v>
      </c>
      <c r="K67" s="23">
        <v>0.19525000000000001</v>
      </c>
    </row>
    <row r="68" spans="1:11" x14ac:dyDescent="0.25">
      <c r="A68" s="6">
        <v>65</v>
      </c>
      <c r="B68" s="23">
        <v>4.2839999999999996E-3</v>
      </c>
      <c r="C68" s="23">
        <v>0.27832000000000001</v>
      </c>
      <c r="D68" s="23">
        <v>0.15742400000000001</v>
      </c>
      <c r="E68" s="24">
        <v>6.4825999999999995E-2</v>
      </c>
      <c r="F68" s="23">
        <v>7.8461000000000003E-2</v>
      </c>
      <c r="G68" s="23">
        <v>0.175451</v>
      </c>
      <c r="H68" s="23">
        <v>0.47508400000000001</v>
      </c>
      <c r="I68" s="23">
        <v>0.85169700000000004</v>
      </c>
      <c r="J68" s="23">
        <v>2.2498290000000001</v>
      </c>
      <c r="K68" s="23">
        <v>0.79690899999999998</v>
      </c>
    </row>
    <row r="69" spans="1:11" x14ac:dyDescent="0.25">
      <c r="A69" s="6">
        <v>66</v>
      </c>
      <c r="B69" s="23">
        <v>4.5000000000000003E-5</v>
      </c>
      <c r="C69" s="23">
        <v>2.3106000000000002E-2</v>
      </c>
      <c r="D69" s="23">
        <v>0.34649000000000002</v>
      </c>
      <c r="E69" s="24">
        <v>0.59354099999999999</v>
      </c>
      <c r="F69" s="23">
        <v>3.1841000000000001E-2</v>
      </c>
      <c r="G69" s="23">
        <v>0.68913999999999997</v>
      </c>
      <c r="H69" s="23">
        <v>0.213314</v>
      </c>
      <c r="I69" s="23">
        <v>0.261015</v>
      </c>
      <c r="J69" s="23">
        <v>9.4634999999999997E-2</v>
      </c>
      <c r="K69" s="23">
        <v>0.130971</v>
      </c>
    </row>
    <row r="70" spans="1:11" x14ac:dyDescent="0.25">
      <c r="A70" s="6">
        <v>67</v>
      </c>
      <c r="B70" s="23">
        <v>1.2574999999999999E-2</v>
      </c>
      <c r="C70" s="23">
        <v>2.9454999999999999E-2</v>
      </c>
      <c r="D70" s="23">
        <v>8.1781000000000006E-2</v>
      </c>
      <c r="E70" s="24">
        <v>5.3904000000000001E-2</v>
      </c>
      <c r="F70" s="23">
        <v>0.105503</v>
      </c>
      <c r="G70" s="23">
        <v>0.201602</v>
      </c>
      <c r="H70" s="23">
        <v>5.9646999999999999E-2</v>
      </c>
      <c r="I70" s="23">
        <v>1.7531000000000001E-2</v>
      </c>
      <c r="J70" s="23">
        <v>0.165462</v>
      </c>
      <c r="K70" s="23">
        <v>0.29559200000000002</v>
      </c>
    </row>
    <row r="71" spans="1:11" x14ac:dyDescent="0.25">
      <c r="A71" s="6">
        <v>68</v>
      </c>
      <c r="B71" s="23">
        <v>2.7345000000000001E-2</v>
      </c>
      <c r="C71" s="23">
        <v>4.0118000000000001E-2</v>
      </c>
      <c r="D71" s="23">
        <v>9.1535000000000005E-2</v>
      </c>
      <c r="E71" s="24">
        <v>0.212337</v>
      </c>
      <c r="F71" s="23">
        <v>0.20455000000000001</v>
      </c>
      <c r="G71" s="23">
        <v>0.161552</v>
      </c>
      <c r="H71" s="23">
        <v>0.17663999999999999</v>
      </c>
      <c r="I71" s="23">
        <v>0.129631</v>
      </c>
      <c r="J71" s="23">
        <v>0.334588</v>
      </c>
      <c r="K71" s="23">
        <v>0.38528000000000001</v>
      </c>
    </row>
    <row r="72" spans="1:11" x14ac:dyDescent="0.25">
      <c r="A72" s="6">
        <v>69</v>
      </c>
      <c r="B72" s="23">
        <v>6.7000000000000002E-4</v>
      </c>
      <c r="C72" s="23">
        <v>9.6600000000000002E-3</v>
      </c>
      <c r="D72" s="23">
        <v>1.7156000000000001E-2</v>
      </c>
      <c r="E72" s="24">
        <v>4.8153000000000001E-2</v>
      </c>
      <c r="F72" s="23">
        <v>0.15646499999999999</v>
      </c>
      <c r="G72" s="23">
        <v>0.241118</v>
      </c>
      <c r="H72" s="23">
        <v>5.8486999999999997E-2</v>
      </c>
      <c r="I72" s="23">
        <v>0.14757799999999999</v>
      </c>
      <c r="J72" s="23">
        <v>0.11983000000000001</v>
      </c>
      <c r="K72" s="23">
        <v>0.50364699999999996</v>
      </c>
    </row>
    <row r="73" spans="1:11" x14ac:dyDescent="0.25">
      <c r="A73" s="6">
        <v>70</v>
      </c>
      <c r="B73" s="23">
        <v>3.0249999999999999E-3</v>
      </c>
      <c r="C73" s="23">
        <v>0.106069</v>
      </c>
      <c r="D73" s="23">
        <v>0.31947700000000001</v>
      </c>
      <c r="E73" s="24">
        <v>0.62470999999999999</v>
      </c>
      <c r="F73" s="23">
        <v>0.81315000000000004</v>
      </c>
      <c r="G73" s="23">
        <v>0.78318900000000002</v>
      </c>
      <c r="H73" s="23">
        <v>0.81238900000000003</v>
      </c>
      <c r="I73" s="23">
        <v>0.60712699999999997</v>
      </c>
      <c r="J73" s="23">
        <v>0.56264999999999998</v>
      </c>
      <c r="K73" s="23">
        <v>0.28462700000000002</v>
      </c>
    </row>
    <row r="74" spans="1:11" x14ac:dyDescent="0.25">
      <c r="A74" s="6">
        <v>71</v>
      </c>
      <c r="B74" s="23">
        <v>5.5950000000000001E-3</v>
      </c>
      <c r="C74" s="23">
        <v>2.8080999999999998E-2</v>
      </c>
      <c r="D74" s="23">
        <v>9.6074999999999994E-2</v>
      </c>
      <c r="E74" s="24">
        <v>0.122741</v>
      </c>
      <c r="F74" s="23">
        <v>0.27588200000000002</v>
      </c>
      <c r="G74" s="23">
        <v>0.73066500000000001</v>
      </c>
      <c r="H74" s="23">
        <v>0.51945699999999995</v>
      </c>
      <c r="I74" s="23">
        <v>0.37883800000000001</v>
      </c>
      <c r="J74" s="23">
        <v>5.9406E-2</v>
      </c>
      <c r="K74" s="23">
        <v>0.34274300000000002</v>
      </c>
    </row>
    <row r="75" spans="1:11" x14ac:dyDescent="0.25">
      <c r="A75" s="6">
        <v>72</v>
      </c>
      <c r="B75" s="23">
        <v>7.2950000000000003E-3</v>
      </c>
      <c r="C75" s="23">
        <v>7.4920000000000004E-3</v>
      </c>
      <c r="D75" s="23">
        <v>6.2310000000000004E-3</v>
      </c>
      <c r="E75" s="24">
        <v>2.2048999999999999E-2</v>
      </c>
      <c r="F75" s="23">
        <v>8.3206000000000002E-2</v>
      </c>
      <c r="G75" s="23">
        <v>2.4091000000000001E-2</v>
      </c>
      <c r="H75" s="23">
        <v>0.16540299999999999</v>
      </c>
      <c r="I75" s="23">
        <v>0.107525</v>
      </c>
      <c r="J75" s="23">
        <v>9.7214999999999996E-2</v>
      </c>
      <c r="K75" s="23">
        <v>0.13711000000000001</v>
      </c>
    </row>
    <row r="76" spans="1:11" x14ac:dyDescent="0.25">
      <c r="A76" s="6">
        <v>73</v>
      </c>
      <c r="B76" s="23">
        <v>1.5200000000000001E-4</v>
      </c>
      <c r="C76" s="23">
        <v>4.1510000000000002E-3</v>
      </c>
      <c r="D76" s="23">
        <v>1.6937000000000001E-2</v>
      </c>
      <c r="E76" s="24">
        <v>4.0984E-2</v>
      </c>
      <c r="F76" s="23">
        <v>2.2807000000000001E-2</v>
      </c>
      <c r="G76" s="23">
        <v>3.7067000000000003E-2</v>
      </c>
      <c r="H76" s="23">
        <v>4.8357999999999998E-2</v>
      </c>
      <c r="I76" s="23">
        <v>1.8089000000000001E-2</v>
      </c>
      <c r="J76" s="23">
        <v>0</v>
      </c>
      <c r="K76" s="23">
        <v>0</v>
      </c>
    </row>
    <row r="77" spans="1:11" x14ac:dyDescent="0.25">
      <c r="A77" s="6">
        <v>74</v>
      </c>
      <c r="B77" s="23">
        <v>4.4489999999999998E-3</v>
      </c>
      <c r="C77" s="23">
        <v>4.7431000000000001E-2</v>
      </c>
      <c r="D77" s="23">
        <v>4.3969999999999999E-3</v>
      </c>
      <c r="E77" s="24">
        <v>2.6550000000000001E-2</v>
      </c>
      <c r="F77" s="23">
        <v>3.4064999999999998E-2</v>
      </c>
      <c r="G77" s="23">
        <v>0.25234800000000002</v>
      </c>
      <c r="H77" s="23">
        <v>0.120545</v>
      </c>
      <c r="I77" s="23">
        <v>0.18124199999999999</v>
      </c>
      <c r="J77" s="23">
        <v>4.9089000000000001E-2</v>
      </c>
      <c r="K77" s="23">
        <v>0.27876099999999998</v>
      </c>
    </row>
    <row r="78" spans="1:11" x14ac:dyDescent="0.25">
      <c r="A78" s="6">
        <v>75</v>
      </c>
      <c r="B78" s="23">
        <v>1.2488000000000001E-2</v>
      </c>
      <c r="C78" s="23">
        <v>2.4136000000000001E-2</v>
      </c>
      <c r="D78" s="23">
        <v>1.936E-3</v>
      </c>
      <c r="E78" s="24">
        <v>4.2777999999999997E-2</v>
      </c>
      <c r="F78" s="23">
        <v>0.26400000000000001</v>
      </c>
      <c r="G78" s="23">
        <v>0.116394</v>
      </c>
      <c r="H78" s="23">
        <v>0.24507300000000001</v>
      </c>
      <c r="I78" s="23">
        <v>0.18485099999999999</v>
      </c>
      <c r="J78" s="23">
        <v>0.192306</v>
      </c>
      <c r="K78" s="23">
        <v>0.11561100000000001</v>
      </c>
    </row>
    <row r="79" spans="1:11" x14ac:dyDescent="0.25">
      <c r="A79" s="6">
        <v>76</v>
      </c>
      <c r="B79" s="23">
        <v>1.145E-3</v>
      </c>
      <c r="C79" s="23">
        <v>4.7149999999999996E-3</v>
      </c>
      <c r="D79" s="23">
        <v>3.5599999999999998E-3</v>
      </c>
      <c r="E79" s="24">
        <v>1.8710000000000001E-3</v>
      </c>
      <c r="F79" s="23">
        <v>2.3141999999999999E-2</v>
      </c>
      <c r="G79" s="23">
        <v>1.6022000000000002E-2</v>
      </c>
      <c r="H79" s="23">
        <v>3.5930999999999998E-2</v>
      </c>
      <c r="I79" s="23">
        <v>0.13838300000000001</v>
      </c>
      <c r="J79" s="23">
        <v>0.44014599999999998</v>
      </c>
      <c r="K79" s="23">
        <v>1.5871420000000001</v>
      </c>
    </row>
    <row r="80" spans="1:11" x14ac:dyDescent="0.25">
      <c r="A80" s="6">
        <v>77</v>
      </c>
      <c r="B80" s="23">
        <v>8.2629999999999995E-3</v>
      </c>
      <c r="C80" s="23">
        <v>1.5284000000000001E-2</v>
      </c>
      <c r="D80" s="23">
        <v>2.8563999999999999E-2</v>
      </c>
      <c r="E80" s="24">
        <v>0.19169900000000001</v>
      </c>
      <c r="F80" s="23">
        <v>0.37176999999999999</v>
      </c>
      <c r="G80" s="23">
        <v>0.16079499999999999</v>
      </c>
      <c r="H80" s="23">
        <v>9.0593999999999994E-2</v>
      </c>
      <c r="I80" s="23">
        <v>0.22909299999999999</v>
      </c>
      <c r="J80" s="23">
        <v>0.62659699999999996</v>
      </c>
      <c r="K80" s="23">
        <v>0.64984600000000003</v>
      </c>
    </row>
    <row r="81" spans="1:11" x14ac:dyDescent="0.25">
      <c r="A81" s="6">
        <v>78</v>
      </c>
      <c r="B81" s="23">
        <v>4.0980000000000001E-3</v>
      </c>
      <c r="C81" s="23">
        <v>1.3899999999999999E-4</v>
      </c>
      <c r="D81" s="23">
        <v>6.94E-3</v>
      </c>
      <c r="E81" s="24">
        <v>1.6789999999999999E-3</v>
      </c>
      <c r="F81" s="23">
        <v>5.3261999999999997E-2</v>
      </c>
      <c r="G81" s="23">
        <v>5.6500000000000002E-2</v>
      </c>
      <c r="H81" s="23">
        <v>0.37996600000000003</v>
      </c>
      <c r="I81" s="23">
        <v>8.4058999999999995E-2</v>
      </c>
      <c r="J81" s="23">
        <v>0.13281999999999999</v>
      </c>
      <c r="K81" s="23">
        <v>0.20205200000000001</v>
      </c>
    </row>
    <row r="82" spans="1:11" x14ac:dyDescent="0.25">
      <c r="A82" s="6">
        <v>79</v>
      </c>
      <c r="B82" s="23">
        <v>5.1190000000000003E-3</v>
      </c>
      <c r="C82" s="23">
        <v>5.947E-3</v>
      </c>
      <c r="D82" s="23">
        <v>1.2407E-2</v>
      </c>
      <c r="E82" s="24">
        <v>6.6947000000000007E-2</v>
      </c>
      <c r="F82" s="23">
        <v>9.6924999999999997E-2</v>
      </c>
      <c r="G82" s="23">
        <v>1.6879000000000002E-2</v>
      </c>
      <c r="H82" s="23">
        <v>1.1521999999999999E-2</v>
      </c>
      <c r="I82" s="23">
        <v>4.2611000000000003E-2</v>
      </c>
      <c r="J82" s="23">
        <v>0.74458199999999997</v>
      </c>
      <c r="K82" s="23">
        <v>0.35689399999999999</v>
      </c>
    </row>
    <row r="83" spans="1:11" x14ac:dyDescent="0.25">
      <c r="A83" s="6">
        <v>80</v>
      </c>
      <c r="B83" s="23">
        <v>4.17E-4</v>
      </c>
      <c r="C83" s="23">
        <v>9.2320000000000006E-3</v>
      </c>
      <c r="D83" s="23">
        <v>2.2093000000000002E-2</v>
      </c>
      <c r="E83" s="24">
        <v>1.3004E-2</v>
      </c>
      <c r="F83" s="23">
        <v>3.2912999999999998E-2</v>
      </c>
      <c r="G83" s="23">
        <v>1.5122999999999999E-2</v>
      </c>
      <c r="H83" s="23">
        <v>8.6332999999999993E-2</v>
      </c>
      <c r="I83" s="23">
        <v>0.143958</v>
      </c>
      <c r="J83" s="23">
        <v>0.33437800000000001</v>
      </c>
      <c r="K83" s="23">
        <v>0.43984600000000001</v>
      </c>
    </row>
    <row r="84" spans="1:11" x14ac:dyDescent="0.25">
      <c r="A84" s="6">
        <v>81</v>
      </c>
      <c r="B84" s="23">
        <v>2.3E-5</v>
      </c>
      <c r="C84" s="23">
        <v>1.2939000000000001E-2</v>
      </c>
      <c r="D84" s="23">
        <v>9.4774999999999998E-2</v>
      </c>
      <c r="E84" s="24">
        <v>7.5079999999999999E-3</v>
      </c>
      <c r="F84" s="23">
        <v>7.7090000000000006E-2</v>
      </c>
      <c r="G84" s="23">
        <v>0.29151300000000002</v>
      </c>
      <c r="H84" s="23">
        <v>0.26740599999999998</v>
      </c>
      <c r="I84" s="23">
        <v>0.432334</v>
      </c>
      <c r="J84" s="23">
        <v>0.56450800000000001</v>
      </c>
      <c r="K84" s="23">
        <v>1.102095</v>
      </c>
    </row>
    <row r="85" spans="1:11" x14ac:dyDescent="0.25">
      <c r="A85" s="6">
        <v>82</v>
      </c>
      <c r="B85" s="23">
        <v>5.0000000000000004E-6</v>
      </c>
      <c r="C85" s="23">
        <v>2.1000000000000001E-4</v>
      </c>
      <c r="D85" s="23">
        <v>6.4060000000000002E-3</v>
      </c>
      <c r="E85" s="24">
        <v>3.2300000000000002E-2</v>
      </c>
      <c r="F85" s="23">
        <v>0.105671</v>
      </c>
      <c r="G85" s="23">
        <v>3.4062000000000002E-2</v>
      </c>
      <c r="H85" s="23">
        <v>0.116992</v>
      </c>
      <c r="I85" s="23">
        <v>0.51307999999999998</v>
      </c>
      <c r="J85" s="23">
        <v>0.12429999999999999</v>
      </c>
      <c r="K85" s="23">
        <v>4.9529999999999998E-2</v>
      </c>
    </row>
    <row r="86" spans="1:11" x14ac:dyDescent="0.25">
      <c r="A86" s="6">
        <v>83</v>
      </c>
      <c r="B86" s="23">
        <v>2.4697E-2</v>
      </c>
      <c r="C86" s="23">
        <v>1.7100000000000001E-4</v>
      </c>
      <c r="D86" s="23">
        <v>7.4099999999999999E-3</v>
      </c>
      <c r="E86" s="24">
        <v>6.9874000000000006E-2</v>
      </c>
      <c r="F86" s="23">
        <v>9.4470999999999999E-2</v>
      </c>
      <c r="G86" s="23">
        <v>0.18121999999999999</v>
      </c>
      <c r="H86" s="23">
        <v>0.38725500000000002</v>
      </c>
      <c r="I86" s="23">
        <v>0.544987</v>
      </c>
      <c r="J86" s="23">
        <v>0.62412999999999996</v>
      </c>
      <c r="K86" s="23">
        <v>0.91888400000000003</v>
      </c>
    </row>
    <row r="87" spans="1:11" x14ac:dyDescent="0.25">
      <c r="A87" s="6">
        <v>84</v>
      </c>
      <c r="B87" s="23">
        <v>8.8920000000000006E-3</v>
      </c>
      <c r="C87" s="23">
        <v>1.748E-3</v>
      </c>
      <c r="D87" s="23">
        <v>5.4209999999999996E-3</v>
      </c>
      <c r="E87" s="24">
        <v>0.14329600000000001</v>
      </c>
      <c r="F87" s="23">
        <v>0.29655500000000001</v>
      </c>
      <c r="G87" s="23">
        <v>0.34860400000000002</v>
      </c>
      <c r="H87" s="23">
        <v>0.34469499999999997</v>
      </c>
      <c r="I87" s="23">
        <v>0.25195000000000001</v>
      </c>
      <c r="J87" s="23">
        <v>1.3289530000000001</v>
      </c>
      <c r="K87" s="23">
        <v>0.94585699999999995</v>
      </c>
    </row>
    <row r="88" spans="1:11" x14ac:dyDescent="0.25">
      <c r="A88" s="6">
        <v>85</v>
      </c>
      <c r="B88" s="23">
        <v>7.0010000000000003E-3</v>
      </c>
      <c r="C88" s="23">
        <v>1.7663000000000002E-2</v>
      </c>
      <c r="D88" s="23">
        <v>9.8436999999999997E-2</v>
      </c>
      <c r="E88" s="24">
        <v>2.8694999999999998E-2</v>
      </c>
      <c r="F88" s="23">
        <v>5.3220999999999997E-2</v>
      </c>
      <c r="G88" s="23">
        <v>2.6939999999999999E-2</v>
      </c>
      <c r="H88" s="23">
        <v>0.24149699999999999</v>
      </c>
      <c r="I88" s="23">
        <v>0.16017300000000001</v>
      </c>
      <c r="J88" s="23">
        <v>0.21169299999999999</v>
      </c>
      <c r="K88" s="23">
        <v>0.46693299999999999</v>
      </c>
    </row>
    <row r="89" spans="1:11" x14ac:dyDescent="0.25">
      <c r="A89" s="6">
        <v>86</v>
      </c>
      <c r="B89" s="23">
        <v>2.1097000000000001E-2</v>
      </c>
      <c r="C89" s="23">
        <v>3.2423E-2</v>
      </c>
      <c r="D89" s="23">
        <v>0.124306</v>
      </c>
      <c r="E89" s="24">
        <v>0.35735499999999998</v>
      </c>
      <c r="F89" s="23">
        <v>0.49779200000000001</v>
      </c>
      <c r="G89" s="23">
        <v>0.83688600000000002</v>
      </c>
      <c r="H89" s="23">
        <v>0.696438</v>
      </c>
      <c r="I89" s="23">
        <v>0.397756</v>
      </c>
      <c r="J89" s="23">
        <v>0.409632</v>
      </c>
      <c r="K89" s="23">
        <v>0.25417000000000001</v>
      </c>
    </row>
    <row r="90" spans="1:11" x14ac:dyDescent="0.25">
      <c r="A90" s="6">
        <v>87</v>
      </c>
      <c r="B90" s="23">
        <v>2.879E-3</v>
      </c>
      <c r="C90" s="23">
        <v>7.5560000000000002E-3</v>
      </c>
      <c r="D90" s="23">
        <v>3.0469999999999998E-3</v>
      </c>
      <c r="E90" s="24">
        <v>2.3078000000000001E-2</v>
      </c>
      <c r="F90" s="23">
        <v>2.4024E-2</v>
      </c>
      <c r="G90" s="23">
        <v>5.9792999999999999E-2</v>
      </c>
      <c r="H90" s="23">
        <v>5.0335999999999999E-2</v>
      </c>
      <c r="I90" s="23">
        <v>8.8274000000000005E-2</v>
      </c>
      <c r="J90" s="23">
        <v>5.7813999999999997E-2</v>
      </c>
      <c r="K90" s="23">
        <v>0.49492000000000003</v>
      </c>
    </row>
    <row r="91" spans="1:11" x14ac:dyDescent="0.25">
      <c r="A91" s="6">
        <v>88</v>
      </c>
      <c r="B91" s="23">
        <v>1.521E-3</v>
      </c>
      <c r="C91" s="23">
        <v>1.7351999999999999E-2</v>
      </c>
      <c r="D91" s="23">
        <v>0.13583200000000001</v>
      </c>
      <c r="E91" s="24">
        <v>2.7497000000000001E-2</v>
      </c>
      <c r="F91" s="23">
        <v>0.13186999999999999</v>
      </c>
      <c r="G91" s="23">
        <v>0.62494099999999997</v>
      </c>
      <c r="H91" s="23">
        <v>2.2143730000000001</v>
      </c>
      <c r="I91" s="23">
        <v>0.86750000000000005</v>
      </c>
      <c r="J91" s="23">
        <v>0.41549599999999998</v>
      </c>
      <c r="K91" s="23">
        <v>9.6324000000000007E-2</v>
      </c>
    </row>
    <row r="92" spans="1:11" x14ac:dyDescent="0.25">
      <c r="A92" s="6">
        <v>89</v>
      </c>
      <c r="B92" s="23">
        <v>2.8299999999999999E-4</v>
      </c>
      <c r="C92" s="23">
        <v>3.1315000000000003E-2</v>
      </c>
      <c r="D92" s="23">
        <v>1.5023E-2</v>
      </c>
      <c r="E92" s="24">
        <v>2.5689E-2</v>
      </c>
      <c r="F92" s="23">
        <v>0.36801800000000001</v>
      </c>
      <c r="G92" s="23">
        <v>0.38678699999999999</v>
      </c>
      <c r="H92" s="23">
        <v>0.23491100000000001</v>
      </c>
      <c r="I92" s="23">
        <v>0.51002499999999995</v>
      </c>
      <c r="J92" s="23">
        <v>0.43542799999999998</v>
      </c>
      <c r="K92" s="23">
        <v>0.232374</v>
      </c>
    </row>
    <row r="93" spans="1:11" x14ac:dyDescent="0.25">
      <c r="A93" s="6">
        <v>90</v>
      </c>
      <c r="B93" s="23">
        <v>2.1570000000000001E-3</v>
      </c>
      <c r="C93" s="23">
        <v>3.1989999999999998E-2</v>
      </c>
      <c r="D93" s="23">
        <v>8.5620000000000002E-2</v>
      </c>
      <c r="E93" s="24">
        <v>7.7939999999999997E-3</v>
      </c>
      <c r="F93" s="23">
        <v>5.6030999999999997E-2</v>
      </c>
      <c r="G93" s="23">
        <v>0.90492300000000003</v>
      </c>
      <c r="H93" s="23">
        <v>0.371556</v>
      </c>
      <c r="I93" s="23">
        <v>0.132137</v>
      </c>
      <c r="J93" s="23">
        <v>6.7230999999999999E-2</v>
      </c>
      <c r="K93" s="23">
        <v>1.2238000000000001E-2</v>
      </c>
    </row>
    <row r="94" spans="1:11" x14ac:dyDescent="0.25">
      <c r="A94" s="6">
        <v>91</v>
      </c>
      <c r="B94" s="23">
        <v>9.2099999999999994E-3</v>
      </c>
      <c r="C94" s="23">
        <v>4.5050000000000003E-3</v>
      </c>
      <c r="D94" s="23">
        <v>4.3216999999999998E-2</v>
      </c>
      <c r="E94" s="24">
        <v>9.2490000000000003E-3</v>
      </c>
      <c r="F94" s="23">
        <v>4.6353999999999999E-2</v>
      </c>
      <c r="G94" s="23">
        <v>0.213199</v>
      </c>
      <c r="H94" s="23">
        <v>7.6078999999999994E-2</v>
      </c>
      <c r="I94" s="23">
        <v>0.34642400000000001</v>
      </c>
      <c r="J94" s="23">
        <v>0.91632800000000003</v>
      </c>
      <c r="K94" s="23">
        <v>0.24663199999999999</v>
      </c>
    </row>
    <row r="95" spans="1:11" x14ac:dyDescent="0.25">
      <c r="A95" s="6">
        <v>92</v>
      </c>
      <c r="B95" s="23">
        <v>1.8109999999999999E-3</v>
      </c>
      <c r="C95" s="23">
        <v>6.7322999999999994E-2</v>
      </c>
      <c r="D95" s="23">
        <v>9.9690000000000004E-3</v>
      </c>
      <c r="E95" s="24">
        <v>1.9139E-2</v>
      </c>
      <c r="F95" s="23">
        <v>5.0150000000000004E-3</v>
      </c>
      <c r="G95" s="23">
        <v>0.122298</v>
      </c>
      <c r="H95" s="23">
        <v>0.17802799999999999</v>
      </c>
      <c r="I95" s="23">
        <v>0.18437500000000001</v>
      </c>
      <c r="J95" s="23">
        <v>0.48123500000000002</v>
      </c>
      <c r="K95" s="23">
        <v>5.7289999999999997E-3</v>
      </c>
    </row>
    <row r="96" spans="1:11" x14ac:dyDescent="0.25">
      <c r="A96" s="6">
        <v>93</v>
      </c>
      <c r="B96" s="23">
        <v>1.495E-3</v>
      </c>
      <c r="C96" s="23">
        <v>8.4259999999999995E-3</v>
      </c>
      <c r="D96" s="23">
        <v>3.0669999999999998E-3</v>
      </c>
      <c r="E96" s="24">
        <v>2.7175000000000001E-2</v>
      </c>
      <c r="F96" s="23">
        <v>2.5066000000000001E-2</v>
      </c>
      <c r="G96" s="23">
        <v>1.17E-2</v>
      </c>
      <c r="H96" s="23">
        <v>1.0602E-2</v>
      </c>
      <c r="I96" s="23">
        <v>3.1419000000000002E-2</v>
      </c>
      <c r="J96" s="23">
        <v>2.6858E-2</v>
      </c>
      <c r="K96" s="23">
        <v>0.14624699999999999</v>
      </c>
    </row>
    <row r="97" spans="1:11" x14ac:dyDescent="0.25">
      <c r="A97" s="6">
        <v>94</v>
      </c>
      <c r="B97" s="23">
        <v>4.5799999999999999E-3</v>
      </c>
      <c r="C97" s="23">
        <v>2.0424999999999999E-2</v>
      </c>
      <c r="D97" s="23">
        <v>1.4858E-2</v>
      </c>
      <c r="E97" s="24">
        <v>3.0131999999999999E-2</v>
      </c>
      <c r="F97" s="23">
        <v>0.155554</v>
      </c>
      <c r="G97" s="23">
        <v>6.3298999999999994E-2</v>
      </c>
      <c r="H97" s="23">
        <v>0.245147</v>
      </c>
      <c r="I97" s="23">
        <v>0.42962800000000001</v>
      </c>
      <c r="J97" s="23">
        <v>0.73614100000000005</v>
      </c>
      <c r="K97" s="23">
        <v>0.62798699999999996</v>
      </c>
    </row>
    <row r="98" spans="1:11" x14ac:dyDescent="0.25">
      <c r="A98" s="6">
        <v>95</v>
      </c>
      <c r="B98" s="23">
        <v>5.025E-3</v>
      </c>
      <c r="C98" s="23">
        <v>2.0125000000000001E-2</v>
      </c>
      <c r="D98" s="23">
        <v>0.12044299999999999</v>
      </c>
      <c r="E98" s="24">
        <v>0.22396099999999999</v>
      </c>
      <c r="F98" s="23">
        <v>0.32400600000000002</v>
      </c>
      <c r="G98" s="23">
        <v>0.16444500000000001</v>
      </c>
      <c r="H98" s="23">
        <v>1.872935</v>
      </c>
      <c r="I98" s="23">
        <v>1.783838</v>
      </c>
      <c r="J98" s="23">
        <v>1.4861489999999999</v>
      </c>
      <c r="K98" s="23">
        <v>0.48469200000000001</v>
      </c>
    </row>
    <row r="99" spans="1:11" x14ac:dyDescent="0.25">
      <c r="A99" s="6">
        <v>96</v>
      </c>
      <c r="B99" s="23">
        <v>1.5585E-2</v>
      </c>
      <c r="C99" s="23">
        <v>0.110226</v>
      </c>
      <c r="D99" s="23">
        <v>0.141736</v>
      </c>
      <c r="E99" s="24">
        <v>0.121363</v>
      </c>
      <c r="F99" s="23">
        <v>0.12579599999999999</v>
      </c>
      <c r="G99" s="23">
        <v>0.287744</v>
      </c>
      <c r="H99" s="23">
        <v>0.13178000000000001</v>
      </c>
      <c r="I99" s="23">
        <v>3.6884E-2</v>
      </c>
      <c r="J99" s="23">
        <v>0.194381</v>
      </c>
      <c r="K99" s="23">
        <v>0.34284399999999998</v>
      </c>
    </row>
    <row r="100" spans="1:11" x14ac:dyDescent="0.25">
      <c r="A100" s="6">
        <v>97</v>
      </c>
      <c r="B100" s="23">
        <v>3.6840000000000002E-3</v>
      </c>
      <c r="C100" s="23">
        <v>1.6899999999999999E-4</v>
      </c>
      <c r="D100" s="23">
        <v>0.168743</v>
      </c>
      <c r="E100" s="24">
        <v>4.9098000000000003E-2</v>
      </c>
      <c r="F100" s="23">
        <v>1.8689999999999998E-2</v>
      </c>
      <c r="G100" s="23">
        <v>0.16234499999999999</v>
      </c>
      <c r="H100" s="23">
        <v>4.3680000000000004E-3</v>
      </c>
      <c r="I100" s="23">
        <v>5.3698000000000003E-2</v>
      </c>
      <c r="J100" s="23">
        <v>0.16885800000000001</v>
      </c>
      <c r="K100" s="23">
        <v>0.261185</v>
      </c>
    </row>
    <row r="101" spans="1:11" x14ac:dyDescent="0.25">
      <c r="A101" s="6">
        <v>98</v>
      </c>
      <c r="B101" s="23">
        <v>2.4365000000000001E-2</v>
      </c>
      <c r="C101" s="23">
        <v>0.20069200000000001</v>
      </c>
      <c r="D101" s="23">
        <v>0.25206800000000001</v>
      </c>
      <c r="E101" s="24">
        <v>1.9441E-2</v>
      </c>
      <c r="F101" s="23">
        <v>5.4872999999999998E-2</v>
      </c>
      <c r="G101" s="23">
        <v>0.35092800000000002</v>
      </c>
      <c r="H101" s="23">
        <v>6.9556000000000007E-2</v>
      </c>
      <c r="I101" s="23">
        <v>0.72408600000000001</v>
      </c>
      <c r="J101" s="23">
        <v>1.316999</v>
      </c>
      <c r="K101" s="23">
        <v>0.43579400000000001</v>
      </c>
    </row>
    <row r="102" spans="1:11" x14ac:dyDescent="0.25">
      <c r="A102" s="6">
        <v>99</v>
      </c>
      <c r="B102" s="23">
        <v>1.0843E-2</v>
      </c>
      <c r="C102" s="23">
        <v>3.336E-3</v>
      </c>
      <c r="D102" s="23">
        <v>1.4999999999999999E-4</v>
      </c>
      <c r="E102" s="24">
        <v>0.14651800000000001</v>
      </c>
      <c r="F102" s="23">
        <v>0.16439599999999999</v>
      </c>
      <c r="G102" s="23">
        <v>5.8611999999999997E-2</v>
      </c>
      <c r="H102" s="23">
        <v>7.4950000000000003E-2</v>
      </c>
      <c r="I102" s="23">
        <v>9.5003000000000004E-2</v>
      </c>
      <c r="J102" s="23">
        <v>0.13969799999999999</v>
      </c>
      <c r="K102" s="23">
        <v>0.29354599999999997</v>
      </c>
    </row>
    <row r="103" spans="1:1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x14ac:dyDescent="0.25">
      <c r="A104" s="12" t="s">
        <v>5</v>
      </c>
      <c r="B104" s="3">
        <v>2</v>
      </c>
      <c r="C104" s="13">
        <v>4</v>
      </c>
      <c r="D104" s="3">
        <v>6</v>
      </c>
      <c r="E104" s="1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25">
      <c r="A105" s="25">
        <v>1</v>
      </c>
      <c r="B105" s="25">
        <f>($B$2-B4)/$B$2</f>
        <v>0.66656250000000006</v>
      </c>
      <c r="C105" s="25">
        <f>($C$2-C4)/$C$2</f>
        <v>0.97150781250000007</v>
      </c>
      <c r="D105" s="25">
        <f>($D$2-D4)/$D$2</f>
        <v>0.99427430555555552</v>
      </c>
      <c r="E105" s="25">
        <f>($E$2-E4)/$E$2</f>
        <v>0.95851440429687496</v>
      </c>
      <c r="F105" s="25">
        <f>($F$2-F4)/$F$2</f>
        <v>0.97634812500000001</v>
      </c>
      <c r="G105" s="25">
        <f>($G$2-G4)/$G$2</f>
        <v>0.98511226851851852</v>
      </c>
      <c r="H105" s="25">
        <f>($H$2-H4)/$H$2</f>
        <v>0.97487632106414002</v>
      </c>
      <c r="I105" s="25">
        <f>($I$2-I4)/$I$2</f>
        <v>0.97657669067382802</v>
      </c>
      <c r="J105" s="25">
        <f>($J$2-J4)/$J$2</f>
        <v>0.98784968707133058</v>
      </c>
      <c r="K105" s="25">
        <f>($K$2-K4)/$K$2</f>
        <v>0.99082695312500002</v>
      </c>
    </row>
    <row r="106" spans="1:11" x14ac:dyDescent="0.25">
      <c r="A106" s="26">
        <v>2</v>
      </c>
      <c r="B106" s="25">
        <f t="shared" ref="B106:B169" si="1">($B$2-B5)/$B$2</f>
        <v>0.20493750000000022</v>
      </c>
      <c r="C106" s="25">
        <f t="shared" ref="C106:C169" si="2">($C$2-C5)/$C$2</f>
        <v>0.99968554687500011</v>
      </c>
      <c r="D106" s="25">
        <f t="shared" ref="D106:D169" si="3">($D$2-D5)/$D$2</f>
        <v>0.9767986111111111</v>
      </c>
      <c r="E106" s="25">
        <f t="shared" ref="E106:E169" si="4">($E$2-E5)/$E$2</f>
        <v>0.99451489257812509</v>
      </c>
      <c r="F106" s="25">
        <f t="shared" ref="F106:F169" si="5">($F$2-F5)/$F$2</f>
        <v>0.99056124999999995</v>
      </c>
      <c r="G106" s="25">
        <f t="shared" ref="G106:G169" si="6">($G$2-G5)/$G$2</f>
        <v>0.9937413917824075</v>
      </c>
      <c r="H106" s="25">
        <f t="shared" ref="H106:H169" si="7">($H$2-H5)/$H$2</f>
        <v>0.99897840743440236</v>
      </c>
      <c r="I106" s="25">
        <f t="shared" ref="I106:I169" si="8">($I$2-I5)/$I$2</f>
        <v>0.98824765014648441</v>
      </c>
      <c r="J106" s="25">
        <f t="shared" ref="J106:J169" si="9">($J$2-J5)/$J$2</f>
        <v>0.97984450017146774</v>
      </c>
      <c r="K106" s="25">
        <f t="shared" ref="K106:K169" si="10">($K$2-K5)/$K$2</f>
        <v>0.99148385937500005</v>
      </c>
    </row>
    <row r="107" spans="1:11" x14ac:dyDescent="0.25">
      <c r="A107" s="26">
        <v>3</v>
      </c>
      <c r="B107" s="25">
        <f t="shared" si="1"/>
        <v>0.83268750000000002</v>
      </c>
      <c r="C107" s="25">
        <f t="shared" si="2"/>
        <v>0.95304492187500001</v>
      </c>
      <c r="D107" s="25">
        <f t="shared" si="3"/>
        <v>0.99578587962962961</v>
      </c>
      <c r="E107" s="25">
        <f t="shared" si="4"/>
        <v>0.99393041992187514</v>
      </c>
      <c r="F107" s="25">
        <f t="shared" si="5"/>
        <v>0.99874362500000002</v>
      </c>
      <c r="G107" s="25">
        <f t="shared" si="6"/>
        <v>0.98266833043981483</v>
      </c>
      <c r="H107" s="25">
        <f t="shared" si="7"/>
        <v>0.98429883381924199</v>
      </c>
      <c r="I107" s="25">
        <f t="shared" si="8"/>
        <v>0.98991659545898436</v>
      </c>
      <c r="J107" s="25">
        <f t="shared" si="9"/>
        <v>0.99180617712620023</v>
      </c>
      <c r="K107" s="25">
        <f t="shared" si="10"/>
        <v>0.98186546875000003</v>
      </c>
    </row>
    <row r="108" spans="1:11" x14ac:dyDescent="0.25">
      <c r="A108" s="25">
        <v>4</v>
      </c>
      <c r="B108" s="25">
        <f t="shared" si="1"/>
        <v>0.99948437499999987</v>
      </c>
      <c r="C108" s="25">
        <f t="shared" si="2"/>
        <v>0.96054882812499998</v>
      </c>
      <c r="D108" s="25">
        <f t="shared" si="3"/>
        <v>0.92356134259259259</v>
      </c>
      <c r="E108" s="25">
        <f t="shared" si="4"/>
        <v>0.95144042968749998</v>
      </c>
      <c r="F108" s="25">
        <f t="shared" si="5"/>
        <v>0.96421212499999998</v>
      </c>
      <c r="G108" s="25">
        <f t="shared" si="6"/>
        <v>0.99819907407407404</v>
      </c>
      <c r="H108" s="25">
        <f t="shared" si="7"/>
        <v>0.99214946246355684</v>
      </c>
      <c r="I108" s="25">
        <f t="shared" si="8"/>
        <v>0.99454058837890624</v>
      </c>
      <c r="J108" s="25">
        <f t="shared" si="9"/>
        <v>0.99618657836076807</v>
      </c>
      <c r="K108" s="25">
        <f t="shared" si="10"/>
        <v>0.99825901562499997</v>
      </c>
    </row>
    <row r="109" spans="1:11" x14ac:dyDescent="0.25">
      <c r="A109" s="26">
        <v>5</v>
      </c>
      <c r="B109" s="25">
        <f t="shared" si="1"/>
        <v>0.9941875</v>
      </c>
      <c r="C109" s="25">
        <f t="shared" si="2"/>
        <v>0.77208203124999997</v>
      </c>
      <c r="D109" s="25">
        <f t="shared" si="3"/>
        <v>0.92686747685185178</v>
      </c>
      <c r="E109" s="25">
        <f t="shared" si="4"/>
        <v>0.97979345703124987</v>
      </c>
      <c r="F109" s="25">
        <f t="shared" si="5"/>
        <v>0.98982274999999997</v>
      </c>
      <c r="G109" s="25">
        <f t="shared" si="6"/>
        <v>0.98745927372685183</v>
      </c>
      <c r="H109" s="25">
        <f t="shared" si="7"/>
        <v>0.9966883199708455</v>
      </c>
      <c r="I109" s="25">
        <f t="shared" si="8"/>
        <v>0.99664831542968746</v>
      </c>
      <c r="J109" s="25">
        <f t="shared" si="9"/>
        <v>0.99733650548696839</v>
      </c>
      <c r="K109" s="25">
        <f t="shared" si="10"/>
        <v>0.99798420312500002</v>
      </c>
    </row>
    <row r="110" spans="1:11" x14ac:dyDescent="0.25">
      <c r="A110" s="26">
        <v>6</v>
      </c>
      <c r="B110" s="25">
        <f t="shared" si="1"/>
        <v>0.76765625000000004</v>
      </c>
      <c r="C110" s="25">
        <f t="shared" si="2"/>
        <v>0.99622656249999997</v>
      </c>
      <c r="D110" s="25">
        <f t="shared" si="3"/>
        <v>0.99109259259259253</v>
      </c>
      <c r="E110" s="25">
        <f t="shared" si="4"/>
        <v>0.99066625976562506</v>
      </c>
      <c r="F110" s="25">
        <f t="shared" si="5"/>
        <v>0.98622650000000001</v>
      </c>
      <c r="G110" s="25">
        <f t="shared" si="6"/>
        <v>0.99722974537037035</v>
      </c>
      <c r="H110" s="25">
        <f t="shared" si="7"/>
        <v>0.99804373177842576</v>
      </c>
      <c r="I110" s="25">
        <f t="shared" si="8"/>
        <v>0.99895947265625007</v>
      </c>
      <c r="J110" s="25">
        <f t="shared" si="9"/>
        <v>0.98799517746913579</v>
      </c>
      <c r="K110" s="25">
        <f t="shared" si="10"/>
        <v>0.99664460937499999</v>
      </c>
    </row>
    <row r="111" spans="1:11" x14ac:dyDescent="0.25">
      <c r="A111" s="25">
        <v>7</v>
      </c>
      <c r="B111" s="25">
        <f t="shared" si="1"/>
        <v>0.71829687500000006</v>
      </c>
      <c r="C111" s="25">
        <f t="shared" si="2"/>
        <v>0.94697460937500011</v>
      </c>
      <c r="D111" s="25">
        <f t="shared" si="3"/>
        <v>0.96331134259259255</v>
      </c>
      <c r="E111" s="25">
        <f t="shared" si="4"/>
        <v>0.99679492187499996</v>
      </c>
      <c r="F111" s="25">
        <f t="shared" si="5"/>
        <v>0.99206824999999998</v>
      </c>
      <c r="G111" s="25">
        <f t="shared" si="6"/>
        <v>0.99422330729166664</v>
      </c>
      <c r="H111" s="25">
        <f t="shared" si="7"/>
        <v>0.99484329446064146</v>
      </c>
      <c r="I111" s="25">
        <f t="shared" si="8"/>
        <v>0.99696887207031237</v>
      </c>
      <c r="J111" s="25">
        <f t="shared" si="9"/>
        <v>0.99856149262688609</v>
      </c>
      <c r="K111" s="25">
        <f t="shared" si="10"/>
        <v>0.99727289062500002</v>
      </c>
    </row>
    <row r="112" spans="1:11" x14ac:dyDescent="0.25">
      <c r="A112" s="26">
        <v>8</v>
      </c>
      <c r="B112" s="25">
        <f t="shared" si="1"/>
        <v>0.84209374999999997</v>
      </c>
      <c r="C112" s="25">
        <f t="shared" si="2"/>
        <v>0.52156250000000004</v>
      </c>
      <c r="D112" s="25">
        <f t="shared" si="3"/>
        <v>0.83116087962962959</v>
      </c>
      <c r="E112" s="25">
        <f t="shared" si="4"/>
        <v>0.89012255859375011</v>
      </c>
      <c r="F112" s="25">
        <f t="shared" si="5"/>
        <v>0.97380750000000005</v>
      </c>
      <c r="G112" s="25">
        <f t="shared" si="6"/>
        <v>0.98878631365740743</v>
      </c>
      <c r="H112" s="25">
        <f t="shared" si="7"/>
        <v>0.97847371537900873</v>
      </c>
      <c r="I112" s="25">
        <f t="shared" si="8"/>
        <v>0.98003097534179695</v>
      </c>
      <c r="J112" s="25">
        <f t="shared" si="9"/>
        <v>0.98834636488340188</v>
      </c>
      <c r="K112" s="25">
        <f t="shared" si="10"/>
        <v>0.99383432812500005</v>
      </c>
    </row>
    <row r="113" spans="1:11" x14ac:dyDescent="0.25">
      <c r="A113" s="26">
        <v>9</v>
      </c>
      <c r="B113" s="25">
        <f t="shared" si="1"/>
        <v>0.93109375000000005</v>
      </c>
      <c r="C113" s="25">
        <f t="shared" si="2"/>
        <v>0.87960742187500007</v>
      </c>
      <c r="D113" s="25">
        <f t="shared" si="3"/>
        <v>0.99385416666666659</v>
      </c>
      <c r="E113" s="25">
        <f t="shared" si="4"/>
        <v>0.99456176757812509</v>
      </c>
      <c r="F113" s="25">
        <f t="shared" si="5"/>
        <v>0.99796462500000005</v>
      </c>
      <c r="G113" s="25">
        <f t="shared" si="6"/>
        <v>0.997755859375</v>
      </c>
      <c r="H113" s="25">
        <f t="shared" si="7"/>
        <v>0.99356136115160343</v>
      </c>
      <c r="I113" s="25">
        <f t="shared" si="8"/>
        <v>0.99617999267578117</v>
      </c>
      <c r="J113" s="25">
        <f t="shared" si="9"/>
        <v>0.99427214077503423</v>
      </c>
      <c r="K113" s="25">
        <f t="shared" si="10"/>
        <v>0.99398640625000001</v>
      </c>
    </row>
    <row r="114" spans="1:11" x14ac:dyDescent="0.25">
      <c r="A114" s="25">
        <v>10</v>
      </c>
      <c r="B114" s="25">
        <f t="shared" si="1"/>
        <v>0.70273437500000002</v>
      </c>
      <c r="C114" s="25">
        <f t="shared" si="2"/>
        <v>0.86157031250000005</v>
      </c>
      <c r="D114" s="25">
        <f t="shared" si="3"/>
        <v>0.92527430555555557</v>
      </c>
      <c r="E114" s="25">
        <f t="shared" si="4"/>
        <v>0.97907592773437502</v>
      </c>
      <c r="F114" s="25">
        <f t="shared" si="5"/>
        <v>0.97994637500000004</v>
      </c>
      <c r="G114" s="25">
        <f t="shared" si="6"/>
        <v>0.97921484375000001</v>
      </c>
      <c r="H114" s="25">
        <f t="shared" si="7"/>
        <v>0.98498241618075799</v>
      </c>
      <c r="I114" s="25">
        <f t="shared" si="8"/>
        <v>0.95824728393554692</v>
      </c>
      <c r="J114" s="25">
        <f t="shared" si="9"/>
        <v>0.97947419410150882</v>
      </c>
      <c r="K114" s="25">
        <f t="shared" si="10"/>
        <v>0.9948105625</v>
      </c>
    </row>
    <row r="115" spans="1:11" x14ac:dyDescent="0.25">
      <c r="A115" s="26">
        <v>11</v>
      </c>
      <c r="B115" s="25">
        <f t="shared" si="1"/>
        <v>0.90712500000000007</v>
      </c>
      <c r="C115" s="25">
        <f t="shared" si="2"/>
        <v>0.97353710937500004</v>
      </c>
      <c r="D115" s="25">
        <f t="shared" si="3"/>
        <v>0.81691898148148157</v>
      </c>
      <c r="E115" s="25">
        <f t="shared" si="4"/>
        <v>0.96027221679687502</v>
      </c>
      <c r="F115" s="25">
        <f t="shared" si="5"/>
        <v>0.95715850000000002</v>
      </c>
      <c r="G115" s="25">
        <f t="shared" si="6"/>
        <v>0.98069053819444441</v>
      </c>
      <c r="H115" s="25">
        <f t="shared" si="7"/>
        <v>0.9944633290816326</v>
      </c>
      <c r="I115" s="25">
        <f t="shared" si="8"/>
        <v>0.98931555175781249</v>
      </c>
      <c r="J115" s="25">
        <f t="shared" si="9"/>
        <v>0.99505114026063102</v>
      </c>
      <c r="K115" s="25">
        <f t="shared" si="10"/>
        <v>0.99635031249999995</v>
      </c>
    </row>
    <row r="116" spans="1:11" x14ac:dyDescent="0.25">
      <c r="A116" s="26">
        <v>12</v>
      </c>
      <c r="B116" s="25">
        <f t="shared" si="1"/>
        <v>0.99560937499999991</v>
      </c>
      <c r="C116" s="25">
        <f t="shared" si="2"/>
        <v>0.98974414062500005</v>
      </c>
      <c r="D116" s="25">
        <f t="shared" si="3"/>
        <v>0.99072743055555557</v>
      </c>
      <c r="E116" s="25">
        <f t="shared" si="4"/>
        <v>0.94647631835937496</v>
      </c>
      <c r="F116" s="25">
        <f t="shared" si="5"/>
        <v>0.96499674999999996</v>
      </c>
      <c r="G116" s="25">
        <f t="shared" si="6"/>
        <v>0.95882508680555556</v>
      </c>
      <c r="H116" s="25">
        <f t="shared" si="7"/>
        <v>0.98204687499999987</v>
      </c>
      <c r="I116" s="25">
        <f t="shared" si="8"/>
        <v>0.98317608642578136</v>
      </c>
      <c r="J116" s="25">
        <f t="shared" si="9"/>
        <v>0.98364825531550071</v>
      </c>
      <c r="K116" s="25">
        <f t="shared" si="10"/>
        <v>0.99615934375000004</v>
      </c>
    </row>
    <row r="117" spans="1:11" x14ac:dyDescent="0.25">
      <c r="A117" s="25">
        <v>13</v>
      </c>
      <c r="B117" s="25">
        <f t="shared" si="1"/>
        <v>0.32432812500000019</v>
      </c>
      <c r="C117" s="25">
        <f t="shared" si="2"/>
        <v>0.96009960937500005</v>
      </c>
      <c r="D117" s="25">
        <f t="shared" si="3"/>
        <v>0.960353587962963</v>
      </c>
      <c r="E117" s="25">
        <f t="shared" si="4"/>
        <v>0.96526098632812496</v>
      </c>
      <c r="F117" s="25">
        <f t="shared" si="5"/>
        <v>0.98588525000000005</v>
      </c>
      <c r="G117" s="25">
        <f t="shared" si="6"/>
        <v>0.99495240162037046</v>
      </c>
      <c r="H117" s="25">
        <f t="shared" si="7"/>
        <v>0.9971914631924198</v>
      </c>
      <c r="I117" s="25">
        <f t="shared" si="8"/>
        <v>0.98117291259765627</v>
      </c>
      <c r="J117" s="25">
        <f t="shared" si="9"/>
        <v>0.98957780349794244</v>
      </c>
      <c r="K117" s="25">
        <f t="shared" si="10"/>
        <v>0.99114424999999995</v>
      </c>
    </row>
    <row r="118" spans="1:11" x14ac:dyDescent="0.25">
      <c r="A118" s="26">
        <v>14</v>
      </c>
      <c r="B118" s="25">
        <f t="shared" si="1"/>
        <v>0.94725000000000004</v>
      </c>
      <c r="C118" s="25">
        <f t="shared" si="2"/>
        <v>0.89233007812500009</v>
      </c>
      <c r="D118" s="25">
        <f t="shared" si="3"/>
        <v>0.89982986111111107</v>
      </c>
      <c r="E118" s="25">
        <f t="shared" si="4"/>
        <v>0.97453735351562498</v>
      </c>
      <c r="F118" s="25">
        <f t="shared" si="5"/>
        <v>0.99948337499999995</v>
      </c>
      <c r="G118" s="25">
        <f t="shared" si="6"/>
        <v>0.96364424189814812</v>
      </c>
      <c r="H118" s="25">
        <f t="shared" si="7"/>
        <v>0.97258459365889216</v>
      </c>
      <c r="I118" s="25">
        <f t="shared" si="8"/>
        <v>0.97984307861328124</v>
      </c>
      <c r="J118" s="25">
        <f t="shared" si="9"/>
        <v>0.9878429140946503</v>
      </c>
      <c r="K118" s="25">
        <f t="shared" si="10"/>
        <v>0.99599535937499994</v>
      </c>
    </row>
    <row r="119" spans="1:11" x14ac:dyDescent="0.25">
      <c r="A119" s="26">
        <v>15</v>
      </c>
      <c r="B119" s="25">
        <f t="shared" si="1"/>
        <v>0.87824999999999998</v>
      </c>
      <c r="C119" s="25">
        <f t="shared" si="2"/>
        <v>0.79464648437500007</v>
      </c>
      <c r="D119" s="25">
        <f t="shared" si="3"/>
        <v>0.83359432870370365</v>
      </c>
      <c r="E119" s="25">
        <f t="shared" si="4"/>
        <v>0.94953906249999998</v>
      </c>
      <c r="F119" s="25">
        <f t="shared" si="5"/>
        <v>0.99167499999999997</v>
      </c>
      <c r="G119" s="25">
        <f t="shared" si="6"/>
        <v>0.95712051504629636</v>
      </c>
      <c r="H119" s="25">
        <f t="shared" si="7"/>
        <v>0.97177346027696798</v>
      </c>
      <c r="I119" s="25">
        <f t="shared" si="8"/>
        <v>0.9843136596679688</v>
      </c>
      <c r="J119" s="25">
        <f t="shared" si="9"/>
        <v>0.98940539266117977</v>
      </c>
      <c r="K119" s="25">
        <f t="shared" si="10"/>
        <v>0.99705200000000005</v>
      </c>
    </row>
    <row r="120" spans="1:11" x14ac:dyDescent="0.25">
      <c r="A120" s="25">
        <v>16</v>
      </c>
      <c r="B120" s="25">
        <f t="shared" si="1"/>
        <v>0.93059375</v>
      </c>
      <c r="C120" s="25">
        <f t="shared" si="2"/>
        <v>0.95965624999999999</v>
      </c>
      <c r="D120" s="25">
        <f t="shared" si="3"/>
        <v>0.99189583333333342</v>
      </c>
      <c r="E120" s="25">
        <f t="shared" si="4"/>
        <v>0.937873291015625</v>
      </c>
      <c r="F120" s="25">
        <f t="shared" si="5"/>
        <v>0.99160674999999998</v>
      </c>
      <c r="G120" s="25">
        <f t="shared" si="6"/>
        <v>0.98528566261574069</v>
      </c>
      <c r="H120" s="25">
        <f t="shared" si="7"/>
        <v>0.99163907616618074</v>
      </c>
      <c r="I120" s="25">
        <f t="shared" si="8"/>
        <v>0.97523184204101554</v>
      </c>
      <c r="J120" s="25">
        <f t="shared" si="9"/>
        <v>0.99328489368998629</v>
      </c>
      <c r="K120" s="25">
        <f t="shared" si="10"/>
        <v>0.99627710937500003</v>
      </c>
    </row>
    <row r="121" spans="1:11" x14ac:dyDescent="0.25">
      <c r="A121" s="26">
        <v>17</v>
      </c>
      <c r="B121" s="25">
        <f t="shared" si="1"/>
        <v>0.79881250000000004</v>
      </c>
      <c r="C121" s="25">
        <f t="shared" si="2"/>
        <v>0.90659179687500002</v>
      </c>
      <c r="D121" s="25">
        <f t="shared" si="3"/>
        <v>0.92153530092592595</v>
      </c>
      <c r="E121" s="25">
        <f t="shared" si="4"/>
        <v>0.92656494140625001</v>
      </c>
      <c r="F121" s="25">
        <f t="shared" si="5"/>
        <v>0.94602575</v>
      </c>
      <c r="G121" s="25">
        <f t="shared" si="6"/>
        <v>0.95915523726851848</v>
      </c>
      <c r="H121" s="25">
        <f t="shared" si="7"/>
        <v>0.98242128279883378</v>
      </c>
      <c r="I121" s="25">
        <f t="shared" si="8"/>
        <v>0.9958955688476564</v>
      </c>
      <c r="J121" s="25">
        <f t="shared" si="9"/>
        <v>0.99771634945130316</v>
      </c>
      <c r="K121" s="25">
        <f t="shared" si="10"/>
        <v>0.99900937499999998</v>
      </c>
    </row>
    <row r="122" spans="1:11" x14ac:dyDescent="0.25">
      <c r="A122" s="26">
        <v>18</v>
      </c>
      <c r="B122" s="25">
        <f t="shared" si="1"/>
        <v>0.81039062500000003</v>
      </c>
      <c r="C122" s="25">
        <f t="shared" si="2"/>
        <v>0.92427148437500006</v>
      </c>
      <c r="D122" s="25">
        <f t="shared" si="3"/>
        <v>0.94824189814814819</v>
      </c>
      <c r="E122" s="25">
        <f t="shared" si="4"/>
        <v>0.99056079101562511</v>
      </c>
      <c r="F122" s="25">
        <f t="shared" si="5"/>
        <v>0.99966949999999999</v>
      </c>
      <c r="G122" s="25">
        <f t="shared" si="6"/>
        <v>0.9704950086805556</v>
      </c>
      <c r="H122" s="25">
        <f t="shared" si="7"/>
        <v>0.94186001275510212</v>
      </c>
      <c r="I122" s="25">
        <f t="shared" si="8"/>
        <v>0.95194259643554691</v>
      </c>
      <c r="J122" s="25">
        <f t="shared" si="9"/>
        <v>0.96127419838820305</v>
      </c>
      <c r="K122" s="25">
        <f t="shared" si="10"/>
        <v>0.96718015624999998</v>
      </c>
    </row>
    <row r="123" spans="1:11" x14ac:dyDescent="0.25">
      <c r="A123" s="25">
        <v>19</v>
      </c>
      <c r="B123" s="25">
        <f t="shared" si="1"/>
        <v>0.87465625000000002</v>
      </c>
      <c r="C123" s="25">
        <f t="shared" si="2"/>
        <v>0.99938671874999996</v>
      </c>
      <c r="D123" s="25">
        <f t="shared" si="3"/>
        <v>0.97823668981481482</v>
      </c>
      <c r="E123" s="25">
        <f t="shared" si="4"/>
        <v>0.99186303710937496</v>
      </c>
      <c r="F123" s="25">
        <f t="shared" si="5"/>
        <v>0.98861250000000001</v>
      </c>
      <c r="G123" s="25">
        <f t="shared" si="6"/>
        <v>0.97009628182870367</v>
      </c>
      <c r="H123" s="25">
        <f t="shared" si="7"/>
        <v>0.99021847667638485</v>
      </c>
      <c r="I123" s="25">
        <f t="shared" si="8"/>
        <v>0.99118527221679698</v>
      </c>
      <c r="J123" s="25">
        <f t="shared" si="9"/>
        <v>0.99588233024691364</v>
      </c>
      <c r="K123" s="25">
        <f t="shared" si="10"/>
        <v>0.95780168749999994</v>
      </c>
    </row>
    <row r="124" spans="1:11" x14ac:dyDescent="0.25">
      <c r="A124" s="26">
        <v>20</v>
      </c>
      <c r="B124" s="25">
        <f t="shared" si="1"/>
        <v>0.90053125000000012</v>
      </c>
      <c r="C124" s="25">
        <f t="shared" si="2"/>
        <v>0.98881250000000009</v>
      </c>
      <c r="D124" s="25">
        <f t="shared" si="3"/>
        <v>0.95739120370370367</v>
      </c>
      <c r="E124" s="25">
        <f t="shared" si="4"/>
        <v>0.9846164550781249</v>
      </c>
      <c r="F124" s="25">
        <f t="shared" si="5"/>
        <v>0.99172612500000001</v>
      </c>
      <c r="G124" s="25">
        <f t="shared" si="6"/>
        <v>0.97548003472222222</v>
      </c>
      <c r="H124" s="25">
        <f t="shared" si="7"/>
        <v>0.97096086916909619</v>
      </c>
      <c r="I124" s="25">
        <f t="shared" si="8"/>
        <v>0.97980895996093753</v>
      </c>
      <c r="J124" s="25">
        <f t="shared" si="9"/>
        <v>0.9626191057956105</v>
      </c>
      <c r="K124" s="25">
        <f t="shared" si="10"/>
        <v>0.96490882812500001</v>
      </c>
    </row>
    <row r="125" spans="1:11" x14ac:dyDescent="0.25">
      <c r="A125" s="26">
        <v>21</v>
      </c>
      <c r="B125" s="25">
        <f t="shared" si="1"/>
        <v>0.91832812499999994</v>
      </c>
      <c r="C125" s="25">
        <f t="shared" si="2"/>
        <v>0.99802539062500006</v>
      </c>
      <c r="D125" s="25">
        <f t="shared" si="3"/>
        <v>0.99343113425925922</v>
      </c>
      <c r="E125" s="25">
        <f t="shared" si="4"/>
        <v>0.97462792968750001</v>
      </c>
      <c r="F125" s="25">
        <f t="shared" si="5"/>
        <v>0.94554125</v>
      </c>
      <c r="G125" s="25">
        <f t="shared" si="6"/>
        <v>0.99325549768518528</v>
      </c>
      <c r="H125" s="25">
        <f t="shared" si="7"/>
        <v>0.88540779883381926</v>
      </c>
      <c r="I125" s="25">
        <f t="shared" si="8"/>
        <v>0.94542791748046873</v>
      </c>
      <c r="J125" s="25">
        <f t="shared" si="9"/>
        <v>0.93621737825788753</v>
      </c>
      <c r="K125" s="25">
        <f t="shared" si="10"/>
        <v>0.93634496875000006</v>
      </c>
    </row>
    <row r="126" spans="1:11" x14ac:dyDescent="0.25">
      <c r="A126" s="25">
        <v>22</v>
      </c>
      <c r="B126" s="25">
        <f t="shared" si="1"/>
        <v>0.80303125000000009</v>
      </c>
      <c r="C126" s="25">
        <f t="shared" si="2"/>
        <v>0.67860156250000003</v>
      </c>
      <c r="D126" s="25">
        <f t="shared" si="3"/>
        <v>0.74968750000000006</v>
      </c>
      <c r="E126" s="25">
        <f t="shared" si="4"/>
        <v>0.8029812011718751</v>
      </c>
      <c r="F126" s="25">
        <f t="shared" si="5"/>
        <v>0.68727387500000003</v>
      </c>
      <c r="G126" s="25">
        <f t="shared" si="6"/>
        <v>0.81111277488425926</v>
      </c>
      <c r="H126" s="25">
        <f t="shared" si="7"/>
        <v>0.86427833454810499</v>
      </c>
      <c r="I126" s="25">
        <f t="shared" si="8"/>
        <v>0.92564984130859373</v>
      </c>
      <c r="J126" s="25">
        <f t="shared" si="9"/>
        <v>0.93986126114540469</v>
      </c>
      <c r="K126" s="25">
        <f t="shared" si="10"/>
        <v>0.97254370312500005</v>
      </c>
    </row>
    <row r="127" spans="1:11" x14ac:dyDescent="0.25">
      <c r="A127" s="26">
        <v>23</v>
      </c>
      <c r="B127" s="25">
        <f t="shared" si="1"/>
        <v>0.54715625000000012</v>
      </c>
      <c r="C127" s="25">
        <f t="shared" si="2"/>
        <v>0.87658203125000012</v>
      </c>
      <c r="D127" s="25">
        <f t="shared" si="3"/>
        <v>0.80394849537037028</v>
      </c>
      <c r="E127" s="25">
        <f t="shared" si="4"/>
        <v>0.98316040039062502</v>
      </c>
      <c r="F127" s="25">
        <f t="shared" si="5"/>
        <v>0.94450650000000003</v>
      </c>
      <c r="G127" s="25">
        <f t="shared" si="6"/>
        <v>0.96668750000000003</v>
      </c>
      <c r="H127" s="25">
        <f t="shared" si="7"/>
        <v>0.97956956086005842</v>
      </c>
      <c r="I127" s="25">
        <f t="shared" si="8"/>
        <v>0.97942086791992189</v>
      </c>
      <c r="J127" s="25">
        <f t="shared" si="9"/>
        <v>0.9920660365226337</v>
      </c>
      <c r="K127" s="25">
        <f t="shared" si="10"/>
        <v>0.95616732812500005</v>
      </c>
    </row>
    <row r="128" spans="1:11" x14ac:dyDescent="0.25">
      <c r="A128" s="26">
        <v>24</v>
      </c>
      <c r="B128" s="25">
        <f t="shared" si="1"/>
        <v>0.87746875000000002</v>
      </c>
      <c r="C128" s="25">
        <f t="shared" si="2"/>
        <v>0.94899609375000005</v>
      </c>
      <c r="D128" s="25">
        <f t="shared" si="3"/>
        <v>0.98181249999999998</v>
      </c>
      <c r="E128" s="25">
        <f t="shared" si="4"/>
        <v>0.94225024414062497</v>
      </c>
      <c r="F128" s="25">
        <f t="shared" si="5"/>
        <v>0.96163912500000004</v>
      </c>
      <c r="G128" s="25">
        <f t="shared" si="6"/>
        <v>0.9402838541666666</v>
      </c>
      <c r="H128" s="25">
        <f t="shared" si="7"/>
        <v>0.99107593841107877</v>
      </c>
      <c r="I128" s="25">
        <f t="shared" si="8"/>
        <v>0.98320568847656242</v>
      </c>
      <c r="J128" s="25">
        <f t="shared" si="9"/>
        <v>0.97821341306584364</v>
      </c>
      <c r="K128" s="25">
        <f t="shared" si="10"/>
        <v>0.99540410937500001</v>
      </c>
    </row>
    <row r="129" spans="1:11" x14ac:dyDescent="0.25">
      <c r="A129" s="25">
        <v>25</v>
      </c>
      <c r="B129" s="25">
        <f t="shared" si="1"/>
        <v>0.63978124999999997</v>
      </c>
      <c r="C129" s="25">
        <f t="shared" si="2"/>
        <v>0.96988671874999999</v>
      </c>
      <c r="D129" s="25">
        <f t="shared" si="3"/>
        <v>0.96764814814814815</v>
      </c>
      <c r="E129" s="25">
        <f t="shared" si="4"/>
        <v>0.96857543945312496</v>
      </c>
      <c r="F129" s="25">
        <f t="shared" si="5"/>
        <v>0.97385787499999998</v>
      </c>
      <c r="G129" s="25">
        <f t="shared" si="6"/>
        <v>0.87341898148148156</v>
      </c>
      <c r="H129" s="25">
        <f t="shared" si="7"/>
        <v>0.98627086370262385</v>
      </c>
      <c r="I129" s="25">
        <f t="shared" si="8"/>
        <v>0.94255984497070311</v>
      </c>
      <c r="J129" s="25">
        <f t="shared" si="9"/>
        <v>0.96458476937585735</v>
      </c>
      <c r="K129" s="25">
        <f t="shared" si="10"/>
        <v>0.96331437499999995</v>
      </c>
    </row>
    <row r="130" spans="1:11" x14ac:dyDescent="0.25">
      <c r="A130" s="26">
        <v>26</v>
      </c>
      <c r="B130" s="25">
        <f t="shared" si="1"/>
        <v>0.54834375000000013</v>
      </c>
      <c r="C130" s="25">
        <f t="shared" si="2"/>
        <v>0.72101757812500011</v>
      </c>
      <c r="D130" s="25">
        <f t="shared" si="3"/>
        <v>0.98947337962962967</v>
      </c>
      <c r="E130" s="25">
        <f t="shared" si="4"/>
        <v>0.97687573242187498</v>
      </c>
      <c r="F130" s="25">
        <f t="shared" si="5"/>
        <v>0.94174800000000003</v>
      </c>
      <c r="G130" s="25">
        <f t="shared" si="6"/>
        <v>0.98749840856481486</v>
      </c>
      <c r="H130" s="25">
        <f t="shared" si="7"/>
        <v>0.97414754919825064</v>
      </c>
      <c r="I130" s="25">
        <f t="shared" si="8"/>
        <v>0.97267611694335943</v>
      </c>
      <c r="J130" s="25">
        <f t="shared" si="9"/>
        <v>0.9663760073731138</v>
      </c>
      <c r="K130" s="25">
        <f t="shared" si="10"/>
        <v>0.98592835937500001</v>
      </c>
    </row>
    <row r="131" spans="1:11" x14ac:dyDescent="0.25">
      <c r="A131" s="26">
        <v>27</v>
      </c>
      <c r="B131" s="25">
        <f t="shared" si="1"/>
        <v>0.99917187500000004</v>
      </c>
      <c r="C131" s="25">
        <f t="shared" si="2"/>
        <v>0.9850937500000001</v>
      </c>
      <c r="D131" s="25">
        <f t="shared" si="3"/>
        <v>0.95965798611111108</v>
      </c>
      <c r="E131" s="25">
        <f t="shared" si="4"/>
        <v>0.96947607421875004</v>
      </c>
      <c r="F131" s="25">
        <f t="shared" si="5"/>
        <v>0.98854149999999996</v>
      </c>
      <c r="G131" s="25">
        <f t="shared" si="6"/>
        <v>0.98958897569444448</v>
      </c>
      <c r="H131" s="25">
        <f t="shared" si="7"/>
        <v>0.98687914540816324</v>
      </c>
      <c r="I131" s="25">
        <f t="shared" si="8"/>
        <v>0.98532983398437513</v>
      </c>
      <c r="J131" s="25">
        <f t="shared" si="9"/>
        <v>0.96421377743484216</v>
      </c>
      <c r="K131" s="25">
        <f t="shared" si="10"/>
        <v>0.79124732812499998</v>
      </c>
    </row>
    <row r="132" spans="1:11" x14ac:dyDescent="0.25">
      <c r="A132" s="25">
        <v>28</v>
      </c>
      <c r="B132" s="25">
        <f t="shared" si="1"/>
        <v>0.60645312500000004</v>
      </c>
      <c r="C132" s="25">
        <f t="shared" si="2"/>
        <v>0.82022460937500008</v>
      </c>
      <c r="D132" s="25">
        <f t="shared" si="3"/>
        <v>0.95799537037037041</v>
      </c>
      <c r="E132" s="25">
        <f t="shared" si="4"/>
        <v>0.94959594726562502</v>
      </c>
      <c r="F132" s="25">
        <f t="shared" si="5"/>
        <v>0.94166400000000006</v>
      </c>
      <c r="G132" s="25">
        <f t="shared" si="6"/>
        <v>0.96191290509259264</v>
      </c>
      <c r="H132" s="25">
        <f t="shared" si="7"/>
        <v>0.9812517766034986</v>
      </c>
      <c r="I132" s="25">
        <f t="shared" si="8"/>
        <v>0.98786309814453122</v>
      </c>
      <c r="J132" s="25">
        <f t="shared" si="9"/>
        <v>0.98209194958847734</v>
      </c>
      <c r="K132" s="25">
        <f t="shared" si="10"/>
        <v>0.96397109375000001</v>
      </c>
    </row>
    <row r="133" spans="1:11" x14ac:dyDescent="0.25">
      <c r="A133" s="26">
        <v>29</v>
      </c>
      <c r="B133" s="25">
        <f t="shared" si="1"/>
        <v>0.74734374999999997</v>
      </c>
      <c r="C133" s="25">
        <f t="shared" si="2"/>
        <v>0.83216992187499994</v>
      </c>
      <c r="D133" s="25">
        <f t="shared" si="3"/>
        <v>0.98923206018518517</v>
      </c>
      <c r="E133" s="25">
        <f t="shared" si="4"/>
        <v>0.98737182617187491</v>
      </c>
      <c r="F133" s="25">
        <f t="shared" si="5"/>
        <v>0.98298925000000004</v>
      </c>
      <c r="G133" s="25">
        <f t="shared" si="6"/>
        <v>0.98557364004629633</v>
      </c>
      <c r="H133" s="25">
        <f t="shared" si="7"/>
        <v>0.98483391034985424</v>
      </c>
      <c r="I133" s="25">
        <f t="shared" si="8"/>
        <v>0.98489022827148431</v>
      </c>
      <c r="J133" s="25">
        <f t="shared" si="9"/>
        <v>0.98244236539780516</v>
      </c>
      <c r="K133" s="25">
        <f t="shared" si="10"/>
        <v>0.98521154687500001</v>
      </c>
    </row>
    <row r="134" spans="1:11" x14ac:dyDescent="0.25">
      <c r="A134" s="26">
        <v>30</v>
      </c>
      <c r="B134" s="25">
        <f t="shared" si="1"/>
        <v>0.97785937499999998</v>
      </c>
      <c r="C134" s="25">
        <f t="shared" si="2"/>
        <v>0.93132421874999993</v>
      </c>
      <c r="D134" s="25">
        <f t="shared" si="3"/>
        <v>0.97722280092592595</v>
      </c>
      <c r="E134" s="25">
        <f t="shared" si="4"/>
        <v>0.953587646484375</v>
      </c>
      <c r="F134" s="25">
        <f t="shared" si="5"/>
        <v>0.98818075000000005</v>
      </c>
      <c r="G134" s="25">
        <f t="shared" si="6"/>
        <v>0.98869003182870363</v>
      </c>
      <c r="H134" s="25">
        <f t="shared" si="7"/>
        <v>0.97800141217201164</v>
      </c>
      <c r="I134" s="25">
        <f t="shared" si="8"/>
        <v>0.98078527832031259</v>
      </c>
      <c r="J134" s="25">
        <f t="shared" si="9"/>
        <v>0.98007460991083672</v>
      </c>
      <c r="K134" s="25">
        <f t="shared" si="10"/>
        <v>0.988758625</v>
      </c>
    </row>
    <row r="135" spans="1:11" x14ac:dyDescent="0.25">
      <c r="A135" s="25">
        <v>31</v>
      </c>
      <c r="B135" s="25">
        <f t="shared" si="1"/>
        <v>0.53518750000000015</v>
      </c>
      <c r="C135" s="25">
        <f t="shared" si="2"/>
        <v>0.997337890625</v>
      </c>
      <c r="D135" s="25">
        <f t="shared" si="3"/>
        <v>0.93820601851851848</v>
      </c>
      <c r="E135" s="25">
        <f t="shared" si="4"/>
        <v>0.97536425781250002</v>
      </c>
      <c r="F135" s="25">
        <f t="shared" si="5"/>
        <v>0.96959050000000002</v>
      </c>
      <c r="G135" s="25">
        <f t="shared" si="6"/>
        <v>0.99527741608796305</v>
      </c>
      <c r="H135" s="25">
        <f t="shared" si="7"/>
        <v>0.97906131559766763</v>
      </c>
      <c r="I135" s="25">
        <f t="shared" si="8"/>
        <v>0.98023184204101566</v>
      </c>
      <c r="J135" s="25">
        <f t="shared" si="9"/>
        <v>0.97726596793552811</v>
      </c>
      <c r="K135" s="25">
        <f t="shared" si="10"/>
        <v>0.98962931249999997</v>
      </c>
    </row>
    <row r="136" spans="1:11" x14ac:dyDescent="0.25">
      <c r="A136" s="26">
        <v>32</v>
      </c>
      <c r="B136" s="25">
        <f t="shared" si="1"/>
        <v>0.9715625</v>
      </c>
      <c r="C136" s="25">
        <f t="shared" si="2"/>
        <v>0.98338476562499988</v>
      </c>
      <c r="D136" s="25">
        <f t="shared" si="3"/>
        <v>0.99660590277777772</v>
      </c>
      <c r="E136" s="25">
        <f t="shared" si="4"/>
        <v>0.97295385742187501</v>
      </c>
      <c r="F136" s="25">
        <f t="shared" si="5"/>
        <v>0.99475912499999997</v>
      </c>
      <c r="G136" s="25">
        <f t="shared" si="6"/>
        <v>0.98673683449074068</v>
      </c>
      <c r="H136" s="25">
        <f t="shared" si="7"/>
        <v>0.99101384839650142</v>
      </c>
      <c r="I136" s="25">
        <f t="shared" si="8"/>
        <v>0.99373321533203118</v>
      </c>
      <c r="J136" s="25">
        <f t="shared" si="9"/>
        <v>0.9896098465363512</v>
      </c>
      <c r="K136" s="25">
        <f t="shared" si="10"/>
        <v>0.98576354687500001</v>
      </c>
    </row>
    <row r="137" spans="1:11" x14ac:dyDescent="0.25">
      <c r="A137" s="26">
        <v>33</v>
      </c>
      <c r="B137" s="25">
        <f t="shared" si="1"/>
        <v>0.91603124999999996</v>
      </c>
      <c r="C137" s="25">
        <f t="shared" si="2"/>
        <v>0.98102929687500007</v>
      </c>
      <c r="D137" s="25">
        <f t="shared" si="3"/>
        <v>0.95849363425925926</v>
      </c>
      <c r="E137" s="25">
        <f t="shared" si="4"/>
        <v>0.99534545898437488</v>
      </c>
      <c r="F137" s="25">
        <f t="shared" si="5"/>
        <v>0.97138987499999996</v>
      </c>
      <c r="G137" s="25">
        <f t="shared" si="6"/>
        <v>0.99659664351851851</v>
      </c>
      <c r="H137" s="25">
        <f t="shared" si="7"/>
        <v>0.99406290998542268</v>
      </c>
      <c r="I137" s="25">
        <f t="shared" si="8"/>
        <v>0.99232147216796873</v>
      </c>
      <c r="J137" s="25">
        <f t="shared" si="9"/>
        <v>0.99446420610425246</v>
      </c>
      <c r="K137" s="25">
        <f t="shared" si="10"/>
        <v>0.99460495312499997</v>
      </c>
    </row>
    <row r="138" spans="1:11" x14ac:dyDescent="0.25">
      <c r="A138" s="25">
        <v>34</v>
      </c>
      <c r="B138" s="25">
        <f t="shared" si="1"/>
        <v>0.90295312500000002</v>
      </c>
      <c r="C138" s="25">
        <f t="shared" si="2"/>
        <v>0.74421093750000011</v>
      </c>
      <c r="D138" s="25">
        <f t="shared" si="3"/>
        <v>0.99653993055555556</v>
      </c>
      <c r="E138" s="25">
        <f t="shared" si="4"/>
        <v>0.98844018554687507</v>
      </c>
      <c r="F138" s="25">
        <f t="shared" si="5"/>
        <v>0.9813075</v>
      </c>
      <c r="G138" s="25">
        <f t="shared" si="6"/>
        <v>0.9832436342592592</v>
      </c>
      <c r="H138" s="25">
        <f t="shared" si="7"/>
        <v>0.99335636844023323</v>
      </c>
      <c r="I138" s="25">
        <f t="shared" si="8"/>
        <v>0.9979343872070312</v>
      </c>
      <c r="J138" s="25">
        <f t="shared" si="9"/>
        <v>0.99802863511659801</v>
      </c>
      <c r="K138" s="25">
        <f t="shared" si="10"/>
        <v>0.99820270312500003</v>
      </c>
    </row>
    <row r="139" spans="1:11" x14ac:dyDescent="0.25">
      <c r="A139" s="26">
        <v>35</v>
      </c>
      <c r="B139" s="25">
        <f t="shared" si="1"/>
        <v>0.94746875000000008</v>
      </c>
      <c r="C139" s="25">
        <f t="shared" si="2"/>
        <v>0.99680859374999997</v>
      </c>
      <c r="D139" s="25">
        <f t="shared" si="3"/>
        <v>0.9980954861111111</v>
      </c>
      <c r="E139" s="25">
        <f t="shared" si="4"/>
        <v>0.99780590820312498</v>
      </c>
      <c r="F139" s="25">
        <f t="shared" si="5"/>
        <v>0.99812437499999995</v>
      </c>
      <c r="G139" s="25">
        <f t="shared" si="6"/>
        <v>0.9930541087962963</v>
      </c>
      <c r="H139" s="25">
        <f t="shared" si="7"/>
        <v>0.9930062864431487</v>
      </c>
      <c r="I139" s="25">
        <f t="shared" si="8"/>
        <v>0.99685784912109376</v>
      </c>
      <c r="J139" s="25">
        <f t="shared" si="9"/>
        <v>0.99785583847736625</v>
      </c>
      <c r="K139" s="25">
        <f t="shared" si="10"/>
        <v>0.99902795312500003</v>
      </c>
    </row>
    <row r="140" spans="1:11" x14ac:dyDescent="0.25">
      <c r="A140" s="26">
        <v>36</v>
      </c>
      <c r="B140" s="25">
        <f t="shared" si="1"/>
        <v>0.93940625</v>
      </c>
      <c r="C140" s="25">
        <f t="shared" si="2"/>
        <v>0.98164843750000008</v>
      </c>
      <c r="D140" s="25">
        <f t="shared" si="3"/>
        <v>0.99651388888888892</v>
      </c>
      <c r="E140" s="25">
        <f t="shared" si="4"/>
        <v>0.99874243164062504</v>
      </c>
      <c r="F140" s="25">
        <f t="shared" si="5"/>
        <v>0.99699099999999996</v>
      </c>
      <c r="G140" s="25">
        <f t="shared" si="6"/>
        <v>0.99889467592592585</v>
      </c>
      <c r="H140" s="25">
        <f t="shared" si="7"/>
        <v>0.9963378735422741</v>
      </c>
      <c r="I140" s="25">
        <f t="shared" si="8"/>
        <v>0.99929849243164059</v>
      </c>
      <c r="J140" s="25">
        <f t="shared" si="9"/>
        <v>0.99794800240054871</v>
      </c>
      <c r="K140" s="25">
        <v>1</v>
      </c>
    </row>
    <row r="141" spans="1:11" x14ac:dyDescent="0.25">
      <c r="A141" s="25">
        <v>37</v>
      </c>
      <c r="B141" s="25">
        <f t="shared" si="1"/>
        <v>0.99973437499999995</v>
      </c>
      <c r="C141" s="25">
        <f t="shared" si="2"/>
        <v>0.99535937499999994</v>
      </c>
      <c r="D141" s="25">
        <f t="shared" si="3"/>
        <v>0.99545833333333333</v>
      </c>
      <c r="E141" s="25">
        <f t="shared" si="4"/>
        <v>0.99395727539062495</v>
      </c>
      <c r="F141" s="25">
        <f t="shared" si="5"/>
        <v>0.98857225000000004</v>
      </c>
      <c r="G141" s="25">
        <f t="shared" si="6"/>
        <v>0.99851338252314825</v>
      </c>
      <c r="H141" s="25">
        <f t="shared" si="7"/>
        <v>0.99909197339650135</v>
      </c>
      <c r="I141" s="25">
        <f t="shared" si="8"/>
        <v>1</v>
      </c>
      <c r="J141" s="25">
        <f t="shared" si="9"/>
        <v>1</v>
      </c>
      <c r="K141" s="25">
        <v>1</v>
      </c>
    </row>
    <row r="142" spans="1:11" x14ac:dyDescent="0.25">
      <c r="A142" s="26">
        <v>38</v>
      </c>
      <c r="B142" s="25">
        <f t="shared" si="1"/>
        <v>0.9176406250000001</v>
      </c>
      <c r="C142" s="25">
        <f t="shared" si="2"/>
        <v>0.9998398437499999</v>
      </c>
      <c r="D142" s="25">
        <f t="shared" si="3"/>
        <v>0.99992708333333324</v>
      </c>
      <c r="E142" s="25">
        <f t="shared" si="4"/>
        <v>0.98847509765624997</v>
      </c>
      <c r="F142" s="25">
        <f t="shared" si="5"/>
        <v>0.99235562499999996</v>
      </c>
      <c r="G142" s="25">
        <f t="shared" si="6"/>
        <v>0.99951490162037038</v>
      </c>
      <c r="H142" s="25">
        <f t="shared" si="7"/>
        <v>0.9982940962099125</v>
      </c>
      <c r="I142" s="25">
        <f t="shared" si="8"/>
        <v>0.99942440795898435</v>
      </c>
      <c r="J142" s="25">
        <f t="shared" si="9"/>
        <v>1</v>
      </c>
      <c r="K142" s="25">
        <v>1</v>
      </c>
    </row>
    <row r="143" spans="1:11" x14ac:dyDescent="0.25">
      <c r="A143" s="26">
        <v>39</v>
      </c>
      <c r="B143" s="25">
        <f t="shared" si="1"/>
        <v>0.85931250000000003</v>
      </c>
      <c r="C143" s="25">
        <f t="shared" si="2"/>
        <v>0.99563867187499988</v>
      </c>
      <c r="D143" s="25">
        <f t="shared" si="3"/>
        <v>0.99563946759259259</v>
      </c>
      <c r="E143" s="25">
        <f t="shared" si="4"/>
        <v>0.99482861328125005</v>
      </c>
      <c r="F143" s="25">
        <f t="shared" si="5"/>
        <v>0.99780274999999996</v>
      </c>
      <c r="G143" s="25">
        <f t="shared" si="6"/>
        <v>0.99758138020833331</v>
      </c>
      <c r="H143" s="25">
        <f t="shared" si="7"/>
        <v>0.99562490889212829</v>
      </c>
      <c r="I143" s="25">
        <f t="shared" si="8"/>
        <v>0.99569427490234375</v>
      </c>
      <c r="J143" s="25">
        <f t="shared" si="9"/>
        <v>0.99669397290809325</v>
      </c>
      <c r="K143" s="25">
        <v>1</v>
      </c>
    </row>
    <row r="144" spans="1:11" x14ac:dyDescent="0.25">
      <c r="A144" s="25">
        <v>40</v>
      </c>
      <c r="B144" s="25">
        <f t="shared" si="1"/>
        <v>0.98440625000000004</v>
      </c>
      <c r="C144" s="25">
        <f t="shared" si="2"/>
        <v>0.98939257812500003</v>
      </c>
      <c r="D144" s="25">
        <f t="shared" si="3"/>
        <v>0.98240682870370377</v>
      </c>
      <c r="E144" s="25">
        <f t="shared" si="4"/>
        <v>0.99640771484375013</v>
      </c>
      <c r="F144" s="25">
        <f t="shared" si="5"/>
        <v>0.99829112499999995</v>
      </c>
      <c r="G144" s="25">
        <f t="shared" si="6"/>
        <v>0.99900419560185183</v>
      </c>
      <c r="H144" s="25">
        <f t="shared" si="7"/>
        <v>0.99597790634110783</v>
      </c>
      <c r="I144" s="25">
        <f t="shared" si="8"/>
        <v>0.99798049926757804</v>
      </c>
      <c r="J144" s="25">
        <f t="shared" si="9"/>
        <v>1</v>
      </c>
      <c r="K144" s="25">
        <v>1</v>
      </c>
    </row>
    <row r="145" spans="1:11" x14ac:dyDescent="0.25">
      <c r="A145" s="26">
        <v>41</v>
      </c>
      <c r="B145" s="25">
        <f t="shared" si="1"/>
        <v>0.98996874999999995</v>
      </c>
      <c r="C145" s="25">
        <f t="shared" si="2"/>
        <v>0.99955078125000008</v>
      </c>
      <c r="D145" s="25">
        <f t="shared" si="3"/>
        <v>0.99499189814814815</v>
      </c>
      <c r="E145" s="25">
        <f t="shared" si="4"/>
        <v>0.98672192382812496</v>
      </c>
      <c r="F145" s="25">
        <f t="shared" si="5"/>
        <v>0.98660662499999996</v>
      </c>
      <c r="G145" s="25">
        <f t="shared" si="6"/>
        <v>0.99785807291666673</v>
      </c>
      <c r="H145" s="25">
        <f t="shared" si="7"/>
        <v>0.99064203717201171</v>
      </c>
      <c r="I145" s="25">
        <f t="shared" si="8"/>
        <v>0.9991023254394531</v>
      </c>
      <c r="J145" s="25">
        <f t="shared" si="9"/>
        <v>1</v>
      </c>
      <c r="K145" s="25">
        <v>1</v>
      </c>
    </row>
    <row r="146" spans="1:11" x14ac:dyDescent="0.25">
      <c r="A146" s="26">
        <v>42</v>
      </c>
      <c r="B146" s="25">
        <f t="shared" si="1"/>
        <v>0.99959375000000006</v>
      </c>
      <c r="C146" s="25">
        <f t="shared" si="2"/>
        <v>0.96893554687500005</v>
      </c>
      <c r="D146" s="25">
        <f t="shared" si="3"/>
        <v>0.96286979166666675</v>
      </c>
      <c r="E146" s="25">
        <f t="shared" si="4"/>
        <v>0.99057006835937511</v>
      </c>
      <c r="F146" s="25">
        <f t="shared" si="5"/>
        <v>0.99366350000000003</v>
      </c>
      <c r="G146" s="25">
        <f t="shared" si="6"/>
        <v>0.99634223090277774</v>
      </c>
      <c r="H146" s="25">
        <f t="shared" si="7"/>
        <v>0.99819929846938771</v>
      </c>
      <c r="I146" s="25">
        <f t="shared" si="8"/>
        <v>0.99692974853515626</v>
      </c>
      <c r="J146" s="25">
        <f t="shared" si="9"/>
        <v>0.99720235339506169</v>
      </c>
      <c r="K146" s="25">
        <v>1</v>
      </c>
    </row>
    <row r="147" spans="1:11" x14ac:dyDescent="0.25">
      <c r="A147" s="25">
        <v>43</v>
      </c>
      <c r="B147" s="25">
        <f t="shared" si="1"/>
        <v>0.99973437499999995</v>
      </c>
      <c r="C147" s="25">
        <f t="shared" si="2"/>
        <v>0.96277929687500008</v>
      </c>
      <c r="D147" s="25">
        <f t="shared" si="3"/>
        <v>0.99089872685185187</v>
      </c>
      <c r="E147" s="25">
        <f t="shared" si="4"/>
        <v>0.99727490234375005</v>
      </c>
      <c r="F147" s="25">
        <f t="shared" si="5"/>
        <v>0.99819162500000003</v>
      </c>
      <c r="G147" s="25">
        <f t="shared" si="6"/>
        <v>0.9981234809027778</v>
      </c>
      <c r="H147" s="25">
        <f t="shared" si="7"/>
        <v>0.99923628826530619</v>
      </c>
      <c r="I147" s="25">
        <f t="shared" si="8"/>
        <v>0.99696990966796861</v>
      </c>
      <c r="J147" s="25">
        <f t="shared" si="9"/>
        <v>1</v>
      </c>
      <c r="K147" s="25">
        <v>1</v>
      </c>
    </row>
    <row r="148" spans="1:11" x14ac:dyDescent="0.25">
      <c r="A148" s="26">
        <v>44</v>
      </c>
      <c r="B148" s="25">
        <f t="shared" si="1"/>
        <v>0.96046875000000009</v>
      </c>
      <c r="C148" s="25">
        <f t="shared" si="2"/>
        <v>0.99157617187500002</v>
      </c>
      <c r="D148" s="25">
        <f t="shared" si="3"/>
        <v>0.9970306712962963</v>
      </c>
      <c r="E148" s="25">
        <f t="shared" si="4"/>
        <v>0.99738183593750007</v>
      </c>
      <c r="F148" s="25">
        <f t="shared" si="5"/>
        <v>0.99733475000000005</v>
      </c>
      <c r="G148" s="25">
        <f t="shared" si="6"/>
        <v>0.99898697916666668</v>
      </c>
      <c r="H148" s="25">
        <f t="shared" si="7"/>
        <v>0.99613411078717207</v>
      </c>
      <c r="I148" s="25">
        <f t="shared" si="8"/>
        <v>0.99350753784179691</v>
      </c>
      <c r="J148" s="25">
        <f t="shared" si="9"/>
        <v>0.99336640517832642</v>
      </c>
      <c r="K148" s="25">
        <v>1</v>
      </c>
    </row>
    <row r="149" spans="1:11" x14ac:dyDescent="0.25">
      <c r="A149" s="26">
        <v>45</v>
      </c>
      <c r="B149" s="25">
        <f t="shared" si="1"/>
        <v>0.98109374999999999</v>
      </c>
      <c r="C149" s="25">
        <f t="shared" si="2"/>
        <v>0.99463085937499995</v>
      </c>
      <c r="D149" s="25">
        <f t="shared" si="3"/>
        <v>0.99912557870370367</v>
      </c>
      <c r="E149" s="25">
        <f t="shared" si="4"/>
        <v>0.999662109375</v>
      </c>
      <c r="F149" s="25">
        <f t="shared" si="5"/>
        <v>0.99708825000000001</v>
      </c>
      <c r="G149" s="25">
        <f t="shared" si="6"/>
        <v>0.99379694733796298</v>
      </c>
      <c r="H149" s="25">
        <f t="shared" si="7"/>
        <v>0.99816390306122449</v>
      </c>
      <c r="I149" s="25">
        <f t="shared" si="8"/>
        <v>0.99938110351562504</v>
      </c>
      <c r="J149" s="25">
        <f t="shared" si="9"/>
        <v>0.99912838648834013</v>
      </c>
      <c r="K149" s="25">
        <f t="shared" si="10"/>
        <v>0.99751832812499996</v>
      </c>
    </row>
    <row r="150" spans="1:11" x14ac:dyDescent="0.25">
      <c r="A150" s="25">
        <v>46</v>
      </c>
      <c r="B150" s="25">
        <f t="shared" si="1"/>
        <v>0.96707812500000001</v>
      </c>
      <c r="C150" s="25">
        <f t="shared" si="2"/>
        <v>0.99150976562500004</v>
      </c>
      <c r="D150" s="25">
        <f t="shared" si="3"/>
        <v>0.98860648148148156</v>
      </c>
      <c r="E150" s="25">
        <f t="shared" si="4"/>
        <v>0.99723413085937507</v>
      </c>
      <c r="F150" s="25">
        <f t="shared" si="5"/>
        <v>0.99624937499999999</v>
      </c>
      <c r="G150" s="25">
        <f t="shared" si="6"/>
        <v>0.97917418981481485</v>
      </c>
      <c r="H150" s="25">
        <f t="shared" si="7"/>
        <v>0.99171742893586001</v>
      </c>
      <c r="I150" s="25">
        <f t="shared" si="8"/>
        <v>0.99240432739257822</v>
      </c>
      <c r="J150" s="25">
        <f t="shared" si="9"/>
        <v>0.99848887602880654</v>
      </c>
      <c r="K150" s="25">
        <f t="shared" si="10"/>
        <v>0.98632801562500005</v>
      </c>
    </row>
    <row r="151" spans="1:11" x14ac:dyDescent="0.25">
      <c r="A151" s="26">
        <v>47</v>
      </c>
      <c r="B151" s="25">
        <f t="shared" si="1"/>
        <v>0.99998437500000004</v>
      </c>
      <c r="C151" s="25">
        <f t="shared" si="2"/>
        <v>0.99890039062500002</v>
      </c>
      <c r="D151" s="25">
        <f t="shared" si="3"/>
        <v>0.99680034722222233</v>
      </c>
      <c r="E151" s="25">
        <f t="shared" si="4"/>
        <v>0.99736694335937492</v>
      </c>
      <c r="F151" s="25">
        <f t="shared" si="5"/>
        <v>0.99758637500000003</v>
      </c>
      <c r="G151" s="25">
        <f t="shared" si="6"/>
        <v>0.99773611111111116</v>
      </c>
      <c r="H151" s="25">
        <f t="shared" si="7"/>
        <v>0.99882967383381926</v>
      </c>
      <c r="I151" s="25">
        <f t="shared" si="8"/>
        <v>0.99925378417968758</v>
      </c>
      <c r="J151" s="25">
        <f t="shared" si="9"/>
        <v>0.9962912379972565</v>
      </c>
      <c r="K151" s="25">
        <v>1</v>
      </c>
    </row>
    <row r="152" spans="1:11" x14ac:dyDescent="0.25">
      <c r="A152" s="26">
        <v>48</v>
      </c>
      <c r="B152" s="25">
        <f t="shared" si="1"/>
        <v>0.85670312500000001</v>
      </c>
      <c r="C152" s="25">
        <f t="shared" si="2"/>
        <v>0.98052734374999995</v>
      </c>
      <c r="D152" s="25">
        <f t="shared" si="3"/>
        <v>0.97767187499999997</v>
      </c>
      <c r="E152" s="25">
        <f t="shared" si="4"/>
        <v>0.93776220703125002</v>
      </c>
      <c r="F152" s="25">
        <f t="shared" si="5"/>
        <v>0.98218874999999994</v>
      </c>
      <c r="G152" s="25">
        <f t="shared" si="6"/>
        <v>0.98635554108796297</v>
      </c>
      <c r="H152" s="25">
        <f t="shared" si="7"/>
        <v>0.99176822157434408</v>
      </c>
      <c r="I152" s="25">
        <f t="shared" si="8"/>
        <v>0.99425308227539055</v>
      </c>
      <c r="J152" s="25">
        <f t="shared" si="9"/>
        <v>0.98712219221536346</v>
      </c>
      <c r="K152" s="25">
        <f t="shared" si="10"/>
        <v>0.985647546875</v>
      </c>
    </row>
    <row r="153" spans="1:11" x14ac:dyDescent="0.25">
      <c r="A153" s="25">
        <v>49</v>
      </c>
      <c r="B153" s="25">
        <f t="shared" si="1"/>
        <v>0.97371874999999997</v>
      </c>
      <c r="C153" s="25">
        <f t="shared" si="2"/>
        <v>0.9765722656250001</v>
      </c>
      <c r="D153" s="25">
        <f t="shared" si="3"/>
        <v>0.99415046296296294</v>
      </c>
      <c r="E153" s="25">
        <f t="shared" si="4"/>
        <v>0.99085302734374991</v>
      </c>
      <c r="F153" s="25">
        <f t="shared" si="5"/>
        <v>0.99624924999999998</v>
      </c>
      <c r="G153" s="25">
        <f t="shared" si="6"/>
        <v>0.99637232349537042</v>
      </c>
      <c r="H153" s="25">
        <f t="shared" si="7"/>
        <v>0.9973218385568513</v>
      </c>
      <c r="I153" s="25">
        <f t="shared" si="8"/>
        <v>0.99811877441406249</v>
      </c>
      <c r="J153" s="25">
        <f t="shared" si="9"/>
        <v>0.99725688014403291</v>
      </c>
      <c r="K153" s="25">
        <f t="shared" si="10"/>
        <v>0.99793271875</v>
      </c>
    </row>
    <row r="154" spans="1:11" x14ac:dyDescent="0.25">
      <c r="A154" s="26">
        <v>50</v>
      </c>
      <c r="B154" s="25">
        <f t="shared" si="1"/>
        <v>0.99971874999999999</v>
      </c>
      <c r="C154" s="25">
        <f t="shared" si="2"/>
        <v>0.97385546874999995</v>
      </c>
      <c r="D154" s="25">
        <f t="shared" si="3"/>
        <v>0.98740393518518521</v>
      </c>
      <c r="E154" s="25">
        <f t="shared" si="4"/>
        <v>0.99331958007812493</v>
      </c>
      <c r="F154" s="25">
        <f t="shared" si="5"/>
        <v>0.99799000000000004</v>
      </c>
      <c r="G154" s="25">
        <f t="shared" si="6"/>
        <v>0.99864279513888887</v>
      </c>
      <c r="H154" s="25">
        <f t="shared" si="7"/>
        <v>0.99912604774052483</v>
      </c>
      <c r="I154" s="25">
        <f t="shared" si="8"/>
        <v>0.99939071655273437</v>
      </c>
      <c r="J154" s="25">
        <f t="shared" si="9"/>
        <v>0.99951513203017839</v>
      </c>
      <c r="K154" s="25">
        <f t="shared" si="10"/>
        <v>0.99963381250000005</v>
      </c>
    </row>
    <row r="155" spans="1:11" x14ac:dyDescent="0.25">
      <c r="A155" s="26">
        <v>51</v>
      </c>
      <c r="B155" s="25">
        <f t="shared" si="1"/>
        <v>0.95853124999999995</v>
      </c>
      <c r="C155" s="25">
        <f t="shared" si="2"/>
        <v>0.97775195312499996</v>
      </c>
      <c r="D155" s="25">
        <f t="shared" si="3"/>
        <v>0.99101967592592599</v>
      </c>
      <c r="E155" s="25">
        <f t="shared" si="4"/>
        <v>0.99202661132812509</v>
      </c>
      <c r="F155" s="25">
        <f t="shared" si="5"/>
        <v>0.98800437500000005</v>
      </c>
      <c r="G155" s="25">
        <f t="shared" si="6"/>
        <v>0.99580114293981481</v>
      </c>
      <c r="H155" s="25">
        <f t="shared" si="7"/>
        <v>0.995615251457726</v>
      </c>
      <c r="I155" s="25">
        <f t="shared" si="8"/>
        <v>0.99677062988281251</v>
      </c>
      <c r="J155" s="25">
        <f t="shared" si="9"/>
        <v>0.9981425325788752</v>
      </c>
      <c r="K155" s="25">
        <f t="shared" si="10"/>
        <v>0.99853951562499998</v>
      </c>
    </row>
    <row r="156" spans="1:11" x14ac:dyDescent="0.25">
      <c r="A156" s="25">
        <v>52</v>
      </c>
      <c r="B156" s="25">
        <f t="shared" si="1"/>
        <v>0.99678125000000006</v>
      </c>
      <c r="C156" s="25">
        <f t="shared" si="2"/>
        <v>0.98960156249999998</v>
      </c>
      <c r="D156" s="25">
        <f t="shared" si="3"/>
        <v>0.9992251157407408</v>
      </c>
      <c r="E156" s="25">
        <f t="shared" si="4"/>
        <v>0.99583227539062513</v>
      </c>
      <c r="F156" s="25">
        <f t="shared" si="5"/>
        <v>0.99073549999999999</v>
      </c>
      <c r="G156" s="25">
        <f t="shared" si="6"/>
        <v>0.99670558449074076</v>
      </c>
      <c r="H156" s="25">
        <f t="shared" si="7"/>
        <v>0.99582716836734686</v>
      </c>
      <c r="I156" s="25">
        <f t="shared" si="8"/>
        <v>0.99895480346679677</v>
      </c>
      <c r="J156" s="25">
        <f t="shared" si="9"/>
        <v>0.98711276148834015</v>
      </c>
      <c r="K156" s="25">
        <f t="shared" si="10"/>
        <v>0.99505184375</v>
      </c>
    </row>
    <row r="157" spans="1:11" x14ac:dyDescent="0.25">
      <c r="A157" s="26">
        <v>53</v>
      </c>
      <c r="B157" s="25">
        <f t="shared" si="1"/>
        <v>0.76610937500000009</v>
      </c>
      <c r="C157" s="25">
        <f t="shared" si="2"/>
        <v>0.7544042968750001</v>
      </c>
      <c r="D157" s="25">
        <f t="shared" si="3"/>
        <v>0.90686400462962968</v>
      </c>
      <c r="E157" s="25">
        <f t="shared" si="4"/>
        <v>0.95851123046874998</v>
      </c>
      <c r="F157" s="25">
        <f t="shared" si="5"/>
        <v>0.97370674999999995</v>
      </c>
      <c r="G157" s="25">
        <f t="shared" si="6"/>
        <v>0.99060141782407407</v>
      </c>
      <c r="H157" s="25">
        <f t="shared" si="7"/>
        <v>0.99970025510204086</v>
      </c>
      <c r="I157" s="25">
        <f t="shared" si="8"/>
        <v>0.99716961669921877</v>
      </c>
      <c r="J157" s="25">
        <f t="shared" si="9"/>
        <v>0.97806785836762689</v>
      </c>
      <c r="K157" s="25">
        <f t="shared" si="10"/>
        <v>0.99404817187500005</v>
      </c>
    </row>
    <row r="158" spans="1:11" x14ac:dyDescent="0.25">
      <c r="A158" s="26">
        <v>54</v>
      </c>
      <c r="B158" s="25">
        <f t="shared" si="1"/>
        <v>0.99298437499999992</v>
      </c>
      <c r="C158" s="25">
        <f t="shared" si="2"/>
        <v>0.89530078125000001</v>
      </c>
      <c r="D158" s="25">
        <f t="shared" si="3"/>
        <v>0.95857754629629632</v>
      </c>
      <c r="E158" s="25">
        <f t="shared" si="4"/>
        <v>0.99327514648437498</v>
      </c>
      <c r="F158" s="25">
        <f t="shared" si="5"/>
        <v>0.95239812499999998</v>
      </c>
      <c r="G158" s="25">
        <f t="shared" si="6"/>
        <v>0.98357769097222225</v>
      </c>
      <c r="H158" s="25">
        <f t="shared" si="7"/>
        <v>0.99155475583090369</v>
      </c>
      <c r="I158" s="25">
        <f t="shared" si="8"/>
        <v>0.98958261108398426</v>
      </c>
      <c r="J158" s="25">
        <f t="shared" si="9"/>
        <v>0.98493820730452675</v>
      </c>
      <c r="K158" s="25">
        <f t="shared" si="10"/>
        <v>0.97822604687500003</v>
      </c>
    </row>
    <row r="159" spans="1:11" x14ac:dyDescent="0.25">
      <c r="A159" s="25">
        <v>55</v>
      </c>
      <c r="B159" s="25">
        <f t="shared" si="1"/>
        <v>0.81514062500000006</v>
      </c>
      <c r="C159" s="25">
        <f t="shared" si="2"/>
        <v>0.91700781250000007</v>
      </c>
      <c r="D159" s="25">
        <f t="shared" si="3"/>
        <v>0.96437384259259262</v>
      </c>
      <c r="E159" s="25">
        <f t="shared" si="4"/>
        <v>0.85606665039062502</v>
      </c>
      <c r="F159" s="25">
        <f t="shared" si="5"/>
        <v>0.98170199999999996</v>
      </c>
      <c r="G159" s="25">
        <f t="shared" si="6"/>
        <v>0.96440899884259257</v>
      </c>
      <c r="H159" s="25">
        <f t="shared" si="7"/>
        <v>0.96128152332361505</v>
      </c>
      <c r="I159" s="25">
        <f t="shared" si="8"/>
        <v>0.98083825683593739</v>
      </c>
      <c r="J159" s="25">
        <f t="shared" si="9"/>
        <v>0.98857216649519886</v>
      </c>
      <c r="K159" s="25">
        <f t="shared" si="10"/>
        <v>0.99135985937500004</v>
      </c>
    </row>
    <row r="160" spans="1:11" x14ac:dyDescent="0.25">
      <c r="A160" s="26">
        <v>56</v>
      </c>
      <c r="B160" s="25">
        <f t="shared" si="1"/>
        <v>0.88495312500000001</v>
      </c>
      <c r="C160" s="25">
        <f t="shared" si="2"/>
        <v>0.81807031250000006</v>
      </c>
      <c r="D160" s="25">
        <f t="shared" si="3"/>
        <v>0.94914930555555566</v>
      </c>
      <c r="E160" s="25">
        <f t="shared" si="4"/>
        <v>0.95564746093749997</v>
      </c>
      <c r="F160" s="25">
        <f t="shared" si="5"/>
        <v>0.98338250000000005</v>
      </c>
      <c r="G160" s="25">
        <f t="shared" si="6"/>
        <v>0.9843695023148149</v>
      </c>
      <c r="H160" s="25">
        <f t="shared" si="7"/>
        <v>0.9896833090379008</v>
      </c>
      <c r="I160" s="25">
        <f t="shared" si="8"/>
        <v>0.98762414550781252</v>
      </c>
      <c r="J160" s="25">
        <f t="shared" si="9"/>
        <v>0.98473171724965713</v>
      </c>
      <c r="K160" s="25">
        <f t="shared" si="10"/>
        <v>0.98827103125000004</v>
      </c>
    </row>
    <row r="161" spans="1:11" x14ac:dyDescent="0.25">
      <c r="A161" s="26">
        <v>57</v>
      </c>
      <c r="B161" s="25">
        <f t="shared" si="1"/>
        <v>0.84850000000000014</v>
      </c>
      <c r="C161" s="25">
        <f t="shared" si="2"/>
        <v>0.9900273437499999</v>
      </c>
      <c r="D161" s="25">
        <f t="shared" si="3"/>
        <v>0.93800000000000006</v>
      </c>
      <c r="E161" s="25">
        <f t="shared" si="4"/>
        <v>0.97552221679687501</v>
      </c>
      <c r="F161" s="25">
        <f t="shared" si="5"/>
        <v>0.97901075000000004</v>
      </c>
      <c r="G161" s="25">
        <f t="shared" si="6"/>
        <v>0.99255946180555554</v>
      </c>
      <c r="H161" s="25">
        <f t="shared" si="7"/>
        <v>0.99452892674927118</v>
      </c>
      <c r="I161" s="25">
        <f t="shared" si="8"/>
        <v>0.98469213867187511</v>
      </c>
      <c r="J161" s="25">
        <f t="shared" si="9"/>
        <v>0.99182881087105634</v>
      </c>
      <c r="K161" s="25">
        <f t="shared" si="10"/>
        <v>0.99191053124999995</v>
      </c>
    </row>
    <row r="162" spans="1:11" x14ac:dyDescent="0.25">
      <c r="A162" s="25">
        <v>58</v>
      </c>
      <c r="B162" s="25">
        <f t="shared" si="1"/>
        <v>0.69117187499999999</v>
      </c>
      <c r="C162" s="25">
        <f t="shared" si="2"/>
        <v>0.70259375000000013</v>
      </c>
      <c r="D162" s="25">
        <f t="shared" si="3"/>
        <v>0.99253935185185194</v>
      </c>
      <c r="E162" s="25">
        <f t="shared" si="4"/>
        <v>0.99622924804687507</v>
      </c>
      <c r="F162" s="25">
        <f t="shared" si="5"/>
        <v>0.970503</v>
      </c>
      <c r="G162" s="25">
        <f t="shared" si="6"/>
        <v>0.97427994791666672</v>
      </c>
      <c r="H162" s="25">
        <f t="shared" si="7"/>
        <v>0.984056942419825</v>
      </c>
      <c r="I162" s="25">
        <f t="shared" si="8"/>
        <v>0.99626007080078138</v>
      </c>
      <c r="J162" s="25">
        <f t="shared" si="9"/>
        <v>0.99617223936899868</v>
      </c>
      <c r="K162" s="25">
        <f t="shared" si="10"/>
        <v>0.99872456249999997</v>
      </c>
    </row>
    <row r="163" spans="1:11" x14ac:dyDescent="0.25">
      <c r="A163" s="26">
        <v>59</v>
      </c>
      <c r="B163" s="25">
        <f t="shared" si="1"/>
        <v>0.98584374999999991</v>
      </c>
      <c r="C163" s="25">
        <f t="shared" si="2"/>
        <v>0.94360742187500002</v>
      </c>
      <c r="D163" s="25">
        <f t="shared" si="3"/>
        <v>0.99661053240740738</v>
      </c>
      <c r="E163" s="25">
        <f t="shared" si="4"/>
        <v>0.96629956054687494</v>
      </c>
      <c r="F163" s="25">
        <f t="shared" si="5"/>
        <v>0.83229537499999995</v>
      </c>
      <c r="G163" s="25">
        <f t="shared" si="6"/>
        <v>0.97414510995370363</v>
      </c>
      <c r="H163" s="25">
        <f t="shared" si="7"/>
        <v>0.98212172011661802</v>
      </c>
      <c r="I163" s="25">
        <f t="shared" si="8"/>
        <v>0.92027304077148442</v>
      </c>
      <c r="J163" s="25">
        <f t="shared" si="9"/>
        <v>0.98673525377229088</v>
      </c>
      <c r="K163" s="25">
        <f t="shared" si="10"/>
        <v>0.97143964062499999</v>
      </c>
    </row>
    <row r="164" spans="1:11" x14ac:dyDescent="0.25">
      <c r="A164" s="26">
        <v>60</v>
      </c>
      <c r="B164" s="25">
        <f t="shared" si="1"/>
        <v>0.92156250000000006</v>
      </c>
      <c r="C164" s="25">
        <f t="shared" si="2"/>
        <v>0.99420898437500005</v>
      </c>
      <c r="D164" s="25">
        <f t="shared" si="3"/>
        <v>0.98854745370370367</v>
      </c>
      <c r="E164" s="25">
        <f t="shared" si="4"/>
        <v>0.99584057617187494</v>
      </c>
      <c r="F164" s="25">
        <f t="shared" si="5"/>
        <v>0.94668487499999998</v>
      </c>
      <c r="G164" s="25">
        <f t="shared" si="6"/>
        <v>0.97417643229166673</v>
      </c>
      <c r="H164" s="25">
        <f t="shared" si="7"/>
        <v>0.94795266946064138</v>
      </c>
      <c r="I164" s="25">
        <f t="shared" si="8"/>
        <v>0.94095648193359382</v>
      </c>
      <c r="J164" s="25">
        <f t="shared" si="9"/>
        <v>0.95496864283264749</v>
      </c>
      <c r="K164" s="25">
        <f t="shared" si="10"/>
        <v>0.96951520312499995</v>
      </c>
    </row>
    <row r="165" spans="1:11" x14ac:dyDescent="0.25">
      <c r="A165" s="25">
        <v>61</v>
      </c>
      <c r="B165" s="25">
        <f t="shared" si="1"/>
        <v>0.93256249999999996</v>
      </c>
      <c r="C165" s="25">
        <f t="shared" si="2"/>
        <v>0.96976171875000006</v>
      </c>
      <c r="D165" s="25">
        <f t="shared" si="3"/>
        <v>0.99867303240740735</v>
      </c>
      <c r="E165" s="25">
        <f t="shared" si="4"/>
        <v>0.98433007812499995</v>
      </c>
      <c r="F165" s="25">
        <f t="shared" si="5"/>
        <v>0.99067812499999997</v>
      </c>
      <c r="G165" s="25">
        <f t="shared" si="6"/>
        <v>0.99732472511574077</v>
      </c>
      <c r="H165" s="25">
        <f t="shared" si="7"/>
        <v>0.99886447704081627</v>
      </c>
      <c r="I165" s="25">
        <f t="shared" si="8"/>
        <v>0.99729940795898442</v>
      </c>
      <c r="J165" s="25">
        <f t="shared" si="9"/>
        <v>0.99694823816872424</v>
      </c>
      <c r="K165" s="25">
        <f t="shared" si="10"/>
        <v>0.99895765624999999</v>
      </c>
    </row>
    <row r="166" spans="1:11" x14ac:dyDescent="0.25">
      <c r="A166" s="26">
        <v>62</v>
      </c>
      <c r="B166" s="25">
        <f t="shared" si="1"/>
        <v>0.94401562499999991</v>
      </c>
      <c r="C166" s="25">
        <f t="shared" si="2"/>
        <v>0.97394921874999996</v>
      </c>
      <c r="D166" s="25">
        <f t="shared" si="3"/>
        <v>0.99831307870370367</v>
      </c>
      <c r="E166" s="25">
        <f t="shared" si="4"/>
        <v>0.9956916503906249</v>
      </c>
      <c r="F166" s="25">
        <f t="shared" si="5"/>
        <v>0.99766237499999999</v>
      </c>
      <c r="G166" s="25">
        <f t="shared" si="6"/>
        <v>0.99296817129629633</v>
      </c>
      <c r="H166" s="25">
        <f t="shared" si="7"/>
        <v>0.99919296647230316</v>
      </c>
      <c r="I166" s="25">
        <f t="shared" si="8"/>
        <v>0.99645819091796872</v>
      </c>
      <c r="J166" s="25">
        <f t="shared" si="9"/>
        <v>0.99755439814814806</v>
      </c>
      <c r="K166" s="25">
        <f t="shared" si="10"/>
        <v>0.99896685937499996</v>
      </c>
    </row>
    <row r="167" spans="1:11" x14ac:dyDescent="0.25">
      <c r="A167" s="26">
        <v>63</v>
      </c>
      <c r="B167" s="25">
        <f t="shared" si="1"/>
        <v>0.97799999999999987</v>
      </c>
      <c r="C167" s="25">
        <f t="shared" si="2"/>
        <v>0.99492578124999997</v>
      </c>
      <c r="D167" s="25">
        <f t="shared" si="3"/>
        <v>0.99687268518518524</v>
      </c>
      <c r="E167" s="25">
        <f t="shared" si="4"/>
        <v>0.99230737304687511</v>
      </c>
      <c r="F167" s="25">
        <f t="shared" si="5"/>
        <v>0.991624375</v>
      </c>
      <c r="G167" s="25">
        <f t="shared" si="6"/>
        <v>0.99491550925925931</v>
      </c>
      <c r="H167" s="25">
        <f t="shared" si="7"/>
        <v>0.99958094934402342</v>
      </c>
      <c r="I167" s="25">
        <f t="shared" si="8"/>
        <v>0.9992579956054688</v>
      </c>
      <c r="J167" s="25">
        <f t="shared" si="9"/>
        <v>0.99881843707133067</v>
      </c>
      <c r="K167" s="25">
        <f t="shared" si="10"/>
        <v>0.99879399999999996</v>
      </c>
    </row>
    <row r="168" spans="1:11" x14ac:dyDescent="0.25">
      <c r="A168" s="25">
        <v>64</v>
      </c>
      <c r="B168" s="25">
        <f t="shared" si="1"/>
        <v>0.89953125</v>
      </c>
      <c r="C168" s="25">
        <f t="shared" si="2"/>
        <v>0.9989394531250001</v>
      </c>
      <c r="D168" s="25">
        <f t="shared" si="3"/>
        <v>0.99507523148148147</v>
      </c>
      <c r="E168" s="25">
        <f t="shared" si="4"/>
        <v>0.9943183593749999</v>
      </c>
      <c r="F168" s="25">
        <f t="shared" si="5"/>
        <v>0.96873387499999997</v>
      </c>
      <c r="G168" s="25">
        <f t="shared" si="6"/>
        <v>0.95684620949074073</v>
      </c>
      <c r="H168" s="25">
        <f t="shared" si="7"/>
        <v>0.99886579810495624</v>
      </c>
      <c r="I168" s="25">
        <f t="shared" si="8"/>
        <v>0.99870672607421873</v>
      </c>
      <c r="J168" s="25">
        <f t="shared" si="9"/>
        <v>0.98966505915637848</v>
      </c>
      <c r="K168" s="25">
        <f t="shared" si="10"/>
        <v>0.99694921874999998</v>
      </c>
    </row>
    <row r="169" spans="1:11" x14ac:dyDescent="0.25">
      <c r="A169" s="26">
        <v>65</v>
      </c>
      <c r="B169" s="25">
        <f t="shared" si="1"/>
        <v>0.93306250000000013</v>
      </c>
      <c r="C169" s="25">
        <f t="shared" si="2"/>
        <v>0.45640625000000012</v>
      </c>
      <c r="D169" s="25">
        <f t="shared" si="3"/>
        <v>0.90889814814814818</v>
      </c>
      <c r="E169" s="25">
        <f t="shared" si="4"/>
        <v>0.98417333984374999</v>
      </c>
      <c r="F169" s="25">
        <f t="shared" si="5"/>
        <v>0.99019237500000001</v>
      </c>
      <c r="G169" s="25">
        <f t="shared" si="6"/>
        <v>0.98730823206018514</v>
      </c>
      <c r="H169" s="25">
        <f t="shared" si="7"/>
        <v>0.97835805393586006</v>
      </c>
      <c r="I169" s="25">
        <f t="shared" si="8"/>
        <v>0.97400827026367187</v>
      </c>
      <c r="J169" s="25">
        <f t="shared" si="9"/>
        <v>0.95177835648148157</v>
      </c>
      <c r="K169" s="25">
        <f t="shared" si="10"/>
        <v>0.98754829687500001</v>
      </c>
    </row>
    <row r="170" spans="1:11" x14ac:dyDescent="0.25">
      <c r="A170" s="26">
        <v>66</v>
      </c>
      <c r="B170" s="25">
        <f t="shared" ref="B170:B203" si="11">($B$2-B69)/$B$2</f>
        <v>0.99929687499999997</v>
      </c>
      <c r="C170" s="25">
        <f t="shared" ref="C170:C203" si="12">($C$2-C69)/$C$2</f>
        <v>0.95487109375000001</v>
      </c>
      <c r="D170" s="25">
        <f t="shared" ref="D170:D203" si="13">($D$2-D69)/$D$2</f>
        <v>0.79948495370370376</v>
      </c>
      <c r="E170" s="25">
        <f t="shared" ref="E170:E203" si="14">($E$2-E69)/$E$2</f>
        <v>0.85509252929687496</v>
      </c>
      <c r="F170" s="25">
        <f t="shared" ref="F170:F203" si="15">($F$2-F69)/$F$2</f>
        <v>0.996019875</v>
      </c>
      <c r="G170" s="25">
        <f t="shared" ref="G170:G203" si="16">($G$2-G69)/$G$2</f>
        <v>0.95014901620370373</v>
      </c>
      <c r="H170" s="25">
        <f t="shared" ref="H170:H203" si="17">($H$2-H69)/$H$2</f>
        <v>0.99028270772594751</v>
      </c>
      <c r="I170" s="25">
        <f t="shared" ref="I170:I203" si="18">($I$2-I69)/$I$2</f>
        <v>0.99203445434570314</v>
      </c>
      <c r="J170" s="25">
        <f t="shared" ref="J170:J203" si="19">($J$2-J69)/$J$2</f>
        <v>0.99797164351851864</v>
      </c>
      <c r="K170" s="25">
        <f t="shared" ref="K170:K203" si="20">($K$2-K69)/$K$2</f>
        <v>0.99795357812499996</v>
      </c>
    </row>
    <row r="171" spans="1:11" x14ac:dyDescent="0.25">
      <c r="A171" s="25">
        <v>67</v>
      </c>
      <c r="B171" s="25">
        <f t="shared" si="11"/>
        <v>0.80351562499999996</v>
      </c>
      <c r="C171" s="25">
        <f t="shared" si="12"/>
        <v>0.94247070312500003</v>
      </c>
      <c r="D171" s="25">
        <f t="shared" si="13"/>
        <v>0.95267303240740731</v>
      </c>
      <c r="E171" s="25">
        <f t="shared" si="14"/>
        <v>0.98683984375</v>
      </c>
      <c r="F171" s="25">
        <f t="shared" si="15"/>
        <v>0.98681212500000004</v>
      </c>
      <c r="G171" s="25">
        <f t="shared" si="16"/>
        <v>0.98541652199074081</v>
      </c>
      <c r="H171" s="25">
        <f t="shared" si="17"/>
        <v>0.99728284438775516</v>
      </c>
      <c r="I171" s="25">
        <f t="shared" si="18"/>
        <v>0.99946499633789065</v>
      </c>
      <c r="J171" s="25">
        <f t="shared" si="19"/>
        <v>0.99645357510288068</v>
      </c>
      <c r="K171" s="25">
        <f t="shared" si="20"/>
        <v>0.99538137500000001</v>
      </c>
    </row>
    <row r="172" spans="1:11" x14ac:dyDescent="0.25">
      <c r="A172" s="26">
        <v>68</v>
      </c>
      <c r="B172" s="25">
        <f t="shared" si="11"/>
        <v>0.57273437500000013</v>
      </c>
      <c r="C172" s="25">
        <f t="shared" si="12"/>
        <v>0.92164453125000001</v>
      </c>
      <c r="D172" s="25">
        <f t="shared" si="13"/>
        <v>0.94702835648148154</v>
      </c>
      <c r="E172" s="25">
        <f t="shared" si="14"/>
        <v>0.94815991210937511</v>
      </c>
      <c r="F172" s="25">
        <f t="shared" si="15"/>
        <v>0.97443124999999997</v>
      </c>
      <c r="G172" s="25">
        <f t="shared" si="16"/>
        <v>0.9883136574074074</v>
      </c>
      <c r="H172" s="25">
        <f t="shared" si="17"/>
        <v>0.99195335276967933</v>
      </c>
      <c r="I172" s="25">
        <f t="shared" si="18"/>
        <v>0.99604397583007798</v>
      </c>
      <c r="J172" s="25">
        <f t="shared" si="19"/>
        <v>0.9928286179698218</v>
      </c>
      <c r="K172" s="25">
        <f t="shared" si="20"/>
        <v>0.99397999999999997</v>
      </c>
    </row>
    <row r="173" spans="1:11" x14ac:dyDescent="0.25">
      <c r="A173" s="26">
        <v>69</v>
      </c>
      <c r="B173" s="25">
        <f t="shared" si="11"/>
        <v>0.98953124999999997</v>
      </c>
      <c r="C173" s="25">
        <f t="shared" si="12"/>
        <v>0.98113281249999995</v>
      </c>
      <c r="D173" s="25">
        <f t="shared" si="13"/>
        <v>0.99007175925925928</v>
      </c>
      <c r="E173" s="25">
        <f t="shared" si="14"/>
        <v>0.98824389648437494</v>
      </c>
      <c r="F173" s="25">
        <f t="shared" si="15"/>
        <v>0.98044187500000002</v>
      </c>
      <c r="G173" s="25">
        <f t="shared" si="16"/>
        <v>0.98255801504629625</v>
      </c>
      <c r="H173" s="25">
        <f t="shared" si="17"/>
        <v>0.99733568695335284</v>
      </c>
      <c r="I173" s="25">
        <f t="shared" si="18"/>
        <v>0.99549627685546871</v>
      </c>
      <c r="J173" s="25">
        <f t="shared" si="19"/>
        <v>0.99743162722908096</v>
      </c>
      <c r="K173" s="25">
        <f t="shared" si="20"/>
        <v>0.99213051562499999</v>
      </c>
    </row>
    <row r="174" spans="1:11" x14ac:dyDescent="0.25">
      <c r="A174" s="25">
        <v>70</v>
      </c>
      <c r="B174" s="25">
        <f t="shared" si="11"/>
        <v>0.95273437500000002</v>
      </c>
      <c r="C174" s="25">
        <f t="shared" si="12"/>
        <v>0.79283398437500008</v>
      </c>
      <c r="D174" s="25">
        <f t="shared" si="13"/>
        <v>0.81511747685185187</v>
      </c>
      <c r="E174" s="25">
        <f t="shared" si="14"/>
        <v>0.8474829101562501</v>
      </c>
      <c r="F174" s="25">
        <f t="shared" si="15"/>
        <v>0.89835624999999997</v>
      </c>
      <c r="G174" s="25">
        <f t="shared" si="16"/>
        <v>0.94334570312499999</v>
      </c>
      <c r="H174" s="25">
        <f t="shared" si="17"/>
        <v>0.96299248360058309</v>
      </c>
      <c r="I174" s="25">
        <f t="shared" si="18"/>
        <v>0.98147195434570322</v>
      </c>
      <c r="J174" s="25">
        <f t="shared" si="19"/>
        <v>0.98794045781893014</v>
      </c>
      <c r="K174" s="25">
        <f t="shared" si="20"/>
        <v>0.99555270312499999</v>
      </c>
    </row>
    <row r="175" spans="1:11" x14ac:dyDescent="0.25">
      <c r="A175" s="26">
        <v>71</v>
      </c>
      <c r="B175" s="25">
        <f t="shared" si="11"/>
        <v>0.91257812500000002</v>
      </c>
      <c r="C175" s="25">
        <f t="shared" si="12"/>
        <v>0.94515429687499997</v>
      </c>
      <c r="D175" s="25">
        <f t="shared" si="13"/>
        <v>0.94440104166666672</v>
      </c>
      <c r="E175" s="25">
        <f t="shared" si="14"/>
        <v>0.970033935546875</v>
      </c>
      <c r="F175" s="25">
        <f t="shared" si="15"/>
        <v>0.96551474999999998</v>
      </c>
      <c r="G175" s="25">
        <f t="shared" si="16"/>
        <v>0.94714518229166667</v>
      </c>
      <c r="H175" s="25">
        <f t="shared" si="17"/>
        <v>0.97633668913994176</v>
      </c>
      <c r="I175" s="25">
        <f t="shared" si="18"/>
        <v>0.98843878173828115</v>
      </c>
      <c r="J175" s="25">
        <f t="shared" si="19"/>
        <v>0.99872672325102874</v>
      </c>
      <c r="K175" s="25">
        <f t="shared" si="20"/>
        <v>0.99464464062500002</v>
      </c>
    </row>
    <row r="176" spans="1:11" x14ac:dyDescent="0.25">
      <c r="A176" s="26">
        <v>72</v>
      </c>
      <c r="B176" s="25">
        <f t="shared" si="11"/>
        <v>0.88601562499999997</v>
      </c>
      <c r="C176" s="25">
        <f t="shared" si="12"/>
        <v>0.98536718749999985</v>
      </c>
      <c r="D176" s="25">
        <f t="shared" si="13"/>
        <v>0.99639409722222216</v>
      </c>
      <c r="E176" s="25">
        <f t="shared" si="14"/>
        <v>0.99461694335937501</v>
      </c>
      <c r="F176" s="25">
        <f t="shared" si="15"/>
        <v>0.98959925000000004</v>
      </c>
      <c r="G176" s="25">
        <f t="shared" si="16"/>
        <v>0.99825730613425923</v>
      </c>
      <c r="H176" s="25">
        <f t="shared" si="17"/>
        <v>0.99246524234693867</v>
      </c>
      <c r="I176" s="25">
        <f t="shared" si="18"/>
        <v>0.99671859741210933</v>
      </c>
      <c r="J176" s="25">
        <f t="shared" si="19"/>
        <v>0.99791634516460903</v>
      </c>
      <c r="K176" s="25">
        <f t="shared" si="20"/>
        <v>0.99785765625</v>
      </c>
    </row>
    <row r="177" spans="1:11" x14ac:dyDescent="0.25">
      <c r="A177" s="25">
        <v>73</v>
      </c>
      <c r="B177" s="25">
        <f t="shared" si="11"/>
        <v>0.99762499999999998</v>
      </c>
      <c r="C177" s="25">
        <f t="shared" si="12"/>
        <v>0.99189257812499998</v>
      </c>
      <c r="D177" s="25">
        <f t="shared" si="13"/>
        <v>0.99019849537037041</v>
      </c>
      <c r="E177" s="25">
        <f t="shared" si="14"/>
        <v>0.98999414062500002</v>
      </c>
      <c r="F177" s="25">
        <f t="shared" si="15"/>
        <v>0.99714912499999997</v>
      </c>
      <c r="G177" s="25">
        <f t="shared" si="16"/>
        <v>0.99731864872685183</v>
      </c>
      <c r="H177" s="25">
        <f t="shared" si="17"/>
        <v>0.99779710276967926</v>
      </c>
      <c r="I177" s="25">
        <f t="shared" si="18"/>
        <v>0.99944796752929677</v>
      </c>
      <c r="J177" s="25">
        <f t="shared" si="19"/>
        <v>1</v>
      </c>
      <c r="K177" s="25">
        <v>1</v>
      </c>
    </row>
    <row r="178" spans="1:11" x14ac:dyDescent="0.25">
      <c r="A178" s="26">
        <v>74</v>
      </c>
      <c r="B178" s="25">
        <f t="shared" si="11"/>
        <v>0.93048437500000003</v>
      </c>
      <c r="C178" s="25">
        <f t="shared" si="12"/>
        <v>0.90736132812500003</v>
      </c>
      <c r="D178" s="25">
        <f t="shared" si="13"/>
        <v>0.99745543981481477</v>
      </c>
      <c r="E178" s="25">
        <f t="shared" si="14"/>
        <v>0.99351806640624996</v>
      </c>
      <c r="F178" s="25">
        <f t="shared" si="15"/>
        <v>0.995741875</v>
      </c>
      <c r="G178" s="25">
        <f t="shared" si="16"/>
        <v>0.98174565972222227</v>
      </c>
      <c r="H178" s="25">
        <f t="shared" si="17"/>
        <v>0.99450870080174925</v>
      </c>
      <c r="I178" s="25">
        <f t="shared" si="18"/>
        <v>0.9944689331054688</v>
      </c>
      <c r="J178" s="25">
        <f t="shared" si="19"/>
        <v>0.99894785236625505</v>
      </c>
      <c r="K178" s="25">
        <f t="shared" si="20"/>
        <v>0.99564435937499995</v>
      </c>
    </row>
    <row r="179" spans="1:11" x14ac:dyDescent="0.25">
      <c r="A179" s="26">
        <v>75</v>
      </c>
      <c r="B179" s="25">
        <f t="shared" si="11"/>
        <v>0.80487500000000001</v>
      </c>
      <c r="C179" s="25">
        <f t="shared" si="12"/>
        <v>0.95285937500000006</v>
      </c>
      <c r="D179" s="25">
        <f t="shared" si="13"/>
        <v>0.99887962962962962</v>
      </c>
      <c r="E179" s="25">
        <f t="shared" si="14"/>
        <v>0.98955615234374994</v>
      </c>
      <c r="F179" s="25">
        <f t="shared" si="15"/>
        <v>0.96699999999999997</v>
      </c>
      <c r="G179" s="25">
        <f t="shared" si="16"/>
        <v>0.9915802951388889</v>
      </c>
      <c r="H179" s="25">
        <f t="shared" si="17"/>
        <v>0.98883596027696785</v>
      </c>
      <c r="I179" s="25">
        <f t="shared" si="18"/>
        <v>0.99435879516601555</v>
      </c>
      <c r="J179" s="25">
        <f t="shared" si="19"/>
        <v>0.99587821502057605</v>
      </c>
      <c r="K179" s="25">
        <f t="shared" si="20"/>
        <v>0.99819357812499998</v>
      </c>
    </row>
    <row r="180" spans="1:11" x14ac:dyDescent="0.25">
      <c r="A180" s="25">
        <v>76</v>
      </c>
      <c r="B180" s="25">
        <f t="shared" si="11"/>
        <v>0.98210937500000006</v>
      </c>
      <c r="C180" s="25">
        <f t="shared" si="12"/>
        <v>0.99079101562499994</v>
      </c>
      <c r="D180" s="25">
        <f t="shared" si="13"/>
        <v>0.99793981481481486</v>
      </c>
      <c r="E180" s="25">
        <f t="shared" si="14"/>
        <v>0.99954321289062487</v>
      </c>
      <c r="F180" s="25">
        <f t="shared" si="15"/>
        <v>0.99710725</v>
      </c>
      <c r="G180" s="25">
        <f t="shared" si="16"/>
        <v>0.99884100115740748</v>
      </c>
      <c r="H180" s="25">
        <f t="shared" si="17"/>
        <v>0.9983632015306122</v>
      </c>
      <c r="I180" s="25">
        <f t="shared" si="18"/>
        <v>0.99577688598632819</v>
      </c>
      <c r="J180" s="25">
        <f t="shared" si="19"/>
        <v>0.9905661436899863</v>
      </c>
      <c r="K180" s="25">
        <f t="shared" si="20"/>
        <v>0.97520090625</v>
      </c>
    </row>
    <row r="181" spans="1:11" x14ac:dyDescent="0.25">
      <c r="A181" s="26">
        <v>77</v>
      </c>
      <c r="B181" s="25">
        <f t="shared" si="11"/>
        <v>0.87089062500000003</v>
      </c>
      <c r="C181" s="25">
        <f t="shared" si="12"/>
        <v>0.97014843750000002</v>
      </c>
      <c r="D181" s="25">
        <f t="shared" si="13"/>
        <v>0.98346990740740736</v>
      </c>
      <c r="E181" s="25">
        <f t="shared" si="14"/>
        <v>0.95319848632812509</v>
      </c>
      <c r="F181" s="25">
        <f t="shared" si="15"/>
        <v>0.95352875000000004</v>
      </c>
      <c r="G181" s="25">
        <f t="shared" si="16"/>
        <v>0.98836841724537039</v>
      </c>
      <c r="H181" s="25">
        <f t="shared" si="17"/>
        <v>0.99587308673469388</v>
      </c>
      <c r="I181" s="25">
        <f t="shared" si="18"/>
        <v>0.99300863647460946</v>
      </c>
      <c r="J181" s="25">
        <f t="shared" si="19"/>
        <v>0.98656985168038414</v>
      </c>
      <c r="K181" s="25">
        <f t="shared" si="20"/>
        <v>0.98984615625000005</v>
      </c>
    </row>
    <row r="182" spans="1:11" x14ac:dyDescent="0.25">
      <c r="A182" s="26">
        <v>78</v>
      </c>
      <c r="B182" s="25">
        <f t="shared" si="11"/>
        <v>0.93596875000000002</v>
      </c>
      <c r="C182" s="25">
        <f t="shared" si="12"/>
        <v>0.99972851562499998</v>
      </c>
      <c r="D182" s="25">
        <f t="shared" si="13"/>
        <v>0.9959837962962963</v>
      </c>
      <c r="E182" s="25">
        <f t="shared" si="14"/>
        <v>0.99959008789062498</v>
      </c>
      <c r="F182" s="25">
        <f t="shared" si="15"/>
        <v>0.99334224999999998</v>
      </c>
      <c r="G182" s="25">
        <f t="shared" si="16"/>
        <v>0.99591290509259256</v>
      </c>
      <c r="H182" s="25">
        <f t="shared" si="17"/>
        <v>0.98269105320699712</v>
      </c>
      <c r="I182" s="25">
        <f t="shared" si="18"/>
        <v>0.99743472290039048</v>
      </c>
      <c r="J182" s="25">
        <f t="shared" si="19"/>
        <v>0.99715320644718786</v>
      </c>
      <c r="K182" s="25">
        <f t="shared" si="20"/>
        <v>0.99684293749999997</v>
      </c>
    </row>
    <row r="183" spans="1:11" x14ac:dyDescent="0.25">
      <c r="A183" s="25">
        <v>79</v>
      </c>
      <c r="B183" s="25">
        <f t="shared" si="11"/>
        <v>0.920015625</v>
      </c>
      <c r="C183" s="25">
        <f t="shared" si="12"/>
        <v>0.98838476562499988</v>
      </c>
      <c r="D183" s="25">
        <f t="shared" si="13"/>
        <v>0.9928200231481481</v>
      </c>
      <c r="E183" s="25">
        <f t="shared" si="14"/>
        <v>0.98365551757812508</v>
      </c>
      <c r="F183" s="25">
        <f t="shared" si="15"/>
        <v>0.98788437500000004</v>
      </c>
      <c r="G183" s="25">
        <f t="shared" si="16"/>
        <v>0.99877900752314819</v>
      </c>
      <c r="H183" s="25">
        <f t="shared" si="17"/>
        <v>0.99947512755102041</v>
      </c>
      <c r="I183" s="25">
        <f t="shared" si="18"/>
        <v>0.9986996154785156</v>
      </c>
      <c r="J183" s="25">
        <f t="shared" si="19"/>
        <v>0.98404102366255142</v>
      </c>
      <c r="K183" s="25">
        <f t="shared" si="20"/>
        <v>0.99442353125000005</v>
      </c>
    </row>
    <row r="184" spans="1:11" x14ac:dyDescent="0.25">
      <c r="A184" s="26">
        <v>80</v>
      </c>
      <c r="B184" s="25">
        <f t="shared" si="11"/>
        <v>0.99348437499999998</v>
      </c>
      <c r="C184" s="25">
        <f t="shared" si="12"/>
        <v>0.98196874999999995</v>
      </c>
      <c r="D184" s="25">
        <f t="shared" si="13"/>
        <v>0.98721469907407411</v>
      </c>
      <c r="E184" s="25">
        <f t="shared" si="14"/>
        <v>0.99682519531250013</v>
      </c>
      <c r="F184" s="25">
        <f t="shared" si="15"/>
        <v>0.99588587500000003</v>
      </c>
      <c r="G184" s="25">
        <f t="shared" si="16"/>
        <v>0.99890603298611103</v>
      </c>
      <c r="H184" s="25">
        <f t="shared" si="17"/>
        <v>0.99606719205539362</v>
      </c>
      <c r="I184" s="25">
        <f t="shared" si="18"/>
        <v>0.99560675048828129</v>
      </c>
      <c r="J184" s="25">
        <f t="shared" si="19"/>
        <v>0.99283311899862825</v>
      </c>
      <c r="K184" s="25">
        <f t="shared" si="20"/>
        <v>0.99312740624999996</v>
      </c>
    </row>
    <row r="185" spans="1:11" x14ac:dyDescent="0.25">
      <c r="A185" s="26">
        <v>81</v>
      </c>
      <c r="B185" s="25">
        <f t="shared" si="11"/>
        <v>0.99964062500000006</v>
      </c>
      <c r="C185" s="25">
        <f t="shared" si="12"/>
        <v>0.97472851562500007</v>
      </c>
      <c r="D185" s="25">
        <f t="shared" si="13"/>
        <v>0.94515335648148147</v>
      </c>
      <c r="E185" s="25">
        <f t="shared" si="14"/>
        <v>0.99816699218750005</v>
      </c>
      <c r="F185" s="25">
        <f t="shared" si="15"/>
        <v>0.99036374999999999</v>
      </c>
      <c r="G185" s="25">
        <f t="shared" si="16"/>
        <v>0.97891254340277778</v>
      </c>
      <c r="H185" s="25">
        <f t="shared" si="17"/>
        <v>0.98781860422740519</v>
      </c>
      <c r="I185" s="25">
        <f t="shared" si="18"/>
        <v>0.98680621337890628</v>
      </c>
      <c r="J185" s="25">
        <f t="shared" si="19"/>
        <v>0.98790063443072695</v>
      </c>
      <c r="K185" s="25">
        <f t="shared" si="20"/>
        <v>0.98277976562500002</v>
      </c>
    </row>
    <row r="186" spans="1:11" x14ac:dyDescent="0.25">
      <c r="A186" s="25">
        <v>82</v>
      </c>
      <c r="B186" s="25">
        <f t="shared" si="11"/>
        <v>0.99992187499999996</v>
      </c>
      <c r="C186" s="25">
        <f t="shared" si="12"/>
        <v>0.99958984374999993</v>
      </c>
      <c r="D186" s="25">
        <f t="shared" si="13"/>
        <v>0.99629282407407416</v>
      </c>
      <c r="E186" s="25">
        <f t="shared" si="14"/>
        <v>0.99211425781249996</v>
      </c>
      <c r="F186" s="25">
        <f t="shared" si="15"/>
        <v>0.98679112499999999</v>
      </c>
      <c r="G186" s="25">
        <f t="shared" si="16"/>
        <v>0.99753602430555555</v>
      </c>
      <c r="H186" s="25">
        <f t="shared" si="17"/>
        <v>0.99467055393586001</v>
      </c>
      <c r="I186" s="25">
        <f t="shared" si="18"/>
        <v>0.98434204101562495</v>
      </c>
      <c r="J186" s="25">
        <f t="shared" si="19"/>
        <v>0.99733581961591222</v>
      </c>
      <c r="K186" s="25">
        <f t="shared" si="20"/>
        <v>0.99922609375000004</v>
      </c>
    </row>
    <row r="187" spans="1:11" x14ac:dyDescent="0.25">
      <c r="A187" s="26">
        <v>83</v>
      </c>
      <c r="B187" s="25">
        <f t="shared" si="11"/>
        <v>0.61410937500000018</v>
      </c>
      <c r="C187" s="25">
        <f t="shared" si="12"/>
        <v>0.9996660156249999</v>
      </c>
      <c r="D187" s="25">
        <f t="shared" si="13"/>
        <v>0.99571180555555561</v>
      </c>
      <c r="E187" s="25">
        <f t="shared" si="14"/>
        <v>0.98294091796874994</v>
      </c>
      <c r="F187" s="25">
        <f t="shared" si="15"/>
        <v>0.98819112499999995</v>
      </c>
      <c r="G187" s="25">
        <f t="shared" si="16"/>
        <v>0.98689091435185183</v>
      </c>
      <c r="H187" s="25">
        <f t="shared" si="17"/>
        <v>0.98235901056851316</v>
      </c>
      <c r="I187" s="25">
        <f t="shared" si="18"/>
        <v>0.98336831665039071</v>
      </c>
      <c r="J187" s="25">
        <f t="shared" si="19"/>
        <v>0.98662272805212614</v>
      </c>
      <c r="K187" s="25">
        <f t="shared" si="20"/>
        <v>0.98564243750000002</v>
      </c>
    </row>
    <row r="188" spans="1:11" x14ac:dyDescent="0.25">
      <c r="A188" s="26">
        <v>84</v>
      </c>
      <c r="B188" s="25">
        <f t="shared" si="11"/>
        <v>0.86106250000000006</v>
      </c>
      <c r="C188" s="25">
        <f t="shared" si="12"/>
        <v>0.99658593750000002</v>
      </c>
      <c r="D188" s="25">
        <f t="shared" si="13"/>
        <v>0.99686284722222229</v>
      </c>
      <c r="E188" s="25">
        <f t="shared" si="14"/>
        <v>0.96501562500000004</v>
      </c>
      <c r="F188" s="25">
        <f t="shared" si="15"/>
        <v>0.96293062500000004</v>
      </c>
      <c r="G188" s="25">
        <f t="shared" si="16"/>
        <v>0.97478269675925922</v>
      </c>
      <c r="H188" s="25">
        <f t="shared" si="17"/>
        <v>0.9842977860787171</v>
      </c>
      <c r="I188" s="25">
        <f t="shared" si="18"/>
        <v>0.99231109619140623</v>
      </c>
      <c r="J188" s="25">
        <f t="shared" si="19"/>
        <v>0.97151592506858719</v>
      </c>
      <c r="K188" s="25">
        <f t="shared" si="20"/>
        <v>0.98522098437500005</v>
      </c>
    </row>
    <row r="189" spans="1:11" x14ac:dyDescent="0.25">
      <c r="A189" s="25">
        <v>85</v>
      </c>
      <c r="B189" s="25">
        <f t="shared" si="11"/>
        <v>0.89060937500000004</v>
      </c>
      <c r="C189" s="25">
        <f t="shared" si="12"/>
        <v>0.96550195312500009</v>
      </c>
      <c r="D189" s="25">
        <f t="shared" si="13"/>
        <v>0.94303414351851855</v>
      </c>
      <c r="E189" s="25">
        <f t="shared" si="14"/>
        <v>0.99299438476562507</v>
      </c>
      <c r="F189" s="25">
        <f t="shared" si="15"/>
        <v>0.99334737500000003</v>
      </c>
      <c r="G189" s="25">
        <f t="shared" si="16"/>
        <v>0.99805121527777785</v>
      </c>
      <c r="H189" s="25">
        <f t="shared" si="17"/>
        <v>0.98899886115160351</v>
      </c>
      <c r="I189" s="25">
        <f t="shared" si="18"/>
        <v>0.99511190795898441</v>
      </c>
      <c r="J189" s="25">
        <f t="shared" si="19"/>
        <v>0.99546268432784646</v>
      </c>
      <c r="K189" s="25">
        <f t="shared" si="20"/>
        <v>0.99270417187500004</v>
      </c>
    </row>
    <row r="190" spans="1:11" x14ac:dyDescent="0.25">
      <c r="A190" s="26">
        <v>86</v>
      </c>
      <c r="B190" s="25">
        <f t="shared" si="11"/>
        <v>0.67035937499999998</v>
      </c>
      <c r="C190" s="25">
        <f t="shared" si="12"/>
        <v>0.93667382812500011</v>
      </c>
      <c r="D190" s="25">
        <f t="shared" si="13"/>
        <v>0.92806365740740737</v>
      </c>
      <c r="E190" s="25">
        <f t="shared" si="14"/>
        <v>0.912755126953125</v>
      </c>
      <c r="F190" s="25">
        <f t="shared" si="15"/>
        <v>0.93777599999999994</v>
      </c>
      <c r="G190" s="25">
        <f t="shared" si="16"/>
        <v>0.93946137152777776</v>
      </c>
      <c r="H190" s="25">
        <f t="shared" si="17"/>
        <v>0.96827450801749271</v>
      </c>
      <c r="I190" s="25">
        <f t="shared" si="18"/>
        <v>0.98786145019531246</v>
      </c>
      <c r="J190" s="25">
        <f t="shared" si="19"/>
        <v>0.99122016460905349</v>
      </c>
      <c r="K190" s="25">
        <f t="shared" si="20"/>
        <v>0.99602859374999997</v>
      </c>
    </row>
    <row r="191" spans="1:11" x14ac:dyDescent="0.25">
      <c r="A191" s="26">
        <v>87</v>
      </c>
      <c r="B191" s="25">
        <f t="shared" si="11"/>
        <v>0.95501562500000003</v>
      </c>
      <c r="C191" s="25">
        <f t="shared" si="12"/>
        <v>0.98524218750000003</v>
      </c>
      <c r="D191" s="25">
        <f t="shared" si="13"/>
        <v>0.99823668981481484</v>
      </c>
      <c r="E191" s="25">
        <f t="shared" si="14"/>
        <v>0.99436572265625001</v>
      </c>
      <c r="F191" s="25">
        <f t="shared" si="15"/>
        <v>0.99699700000000002</v>
      </c>
      <c r="G191" s="25">
        <f t="shared" si="16"/>
        <v>0.99567469618055549</v>
      </c>
      <c r="H191" s="25">
        <f t="shared" si="17"/>
        <v>0.99770699708454802</v>
      </c>
      <c r="I191" s="25">
        <f t="shared" si="18"/>
        <v>0.99730609130859382</v>
      </c>
      <c r="J191" s="25">
        <f t="shared" si="19"/>
        <v>0.99876084533607679</v>
      </c>
      <c r="K191" s="25">
        <f t="shared" si="20"/>
        <v>0.99226687499999999</v>
      </c>
    </row>
    <row r="192" spans="1:11" x14ac:dyDescent="0.25">
      <c r="A192" s="25">
        <v>88</v>
      </c>
      <c r="B192" s="25">
        <f t="shared" si="11"/>
        <v>0.97623437499999999</v>
      </c>
      <c r="C192" s="25">
        <f t="shared" si="12"/>
        <v>0.96610937500000005</v>
      </c>
      <c r="D192" s="25">
        <f t="shared" si="13"/>
        <v>0.92139351851851858</v>
      </c>
      <c r="E192" s="25">
        <f t="shared" si="14"/>
        <v>0.99328686523437493</v>
      </c>
      <c r="F192" s="25">
        <f t="shared" si="15"/>
        <v>0.98351624999999998</v>
      </c>
      <c r="G192" s="25">
        <f t="shared" si="16"/>
        <v>0.95479304108796303</v>
      </c>
      <c r="H192" s="25">
        <f t="shared" si="17"/>
        <v>0.89912659438775511</v>
      </c>
      <c r="I192" s="25">
        <f t="shared" si="18"/>
        <v>0.9735260009765625</v>
      </c>
      <c r="J192" s="25">
        <f t="shared" si="19"/>
        <v>0.99109447873799728</v>
      </c>
      <c r="K192" s="25">
        <f t="shared" si="20"/>
        <v>0.99849493749999996</v>
      </c>
    </row>
    <row r="193" spans="1:11" x14ac:dyDescent="0.25">
      <c r="A193" s="26">
        <v>89</v>
      </c>
      <c r="B193" s="25">
        <f t="shared" si="11"/>
        <v>0.99557812499999987</v>
      </c>
      <c r="C193" s="25">
        <f t="shared" si="12"/>
        <v>0.938837890625</v>
      </c>
      <c r="D193" s="25">
        <f t="shared" si="13"/>
        <v>0.99130613425925929</v>
      </c>
      <c r="E193" s="25">
        <f t="shared" si="14"/>
        <v>0.99372827148437504</v>
      </c>
      <c r="F193" s="25">
        <f t="shared" si="15"/>
        <v>0.95399774999999998</v>
      </c>
      <c r="G193" s="25">
        <f t="shared" si="16"/>
        <v>0.97202061631944447</v>
      </c>
      <c r="H193" s="25">
        <f t="shared" si="17"/>
        <v>0.98929887937317784</v>
      </c>
      <c r="I193" s="25">
        <f t="shared" si="18"/>
        <v>0.98443527221679694</v>
      </c>
      <c r="J193" s="25">
        <f t="shared" si="19"/>
        <v>0.99066726680384087</v>
      </c>
      <c r="K193" s="25">
        <f t="shared" si="20"/>
        <v>0.99636915625</v>
      </c>
    </row>
    <row r="194" spans="1:11" x14ac:dyDescent="0.25">
      <c r="A194" s="26">
        <v>90</v>
      </c>
      <c r="B194" s="25">
        <f t="shared" si="11"/>
        <v>0.96629687500000006</v>
      </c>
      <c r="C194" s="25">
        <f t="shared" si="12"/>
        <v>0.93751953124999998</v>
      </c>
      <c r="D194" s="25">
        <f t="shared" si="13"/>
        <v>0.95045138888888892</v>
      </c>
      <c r="E194" s="25">
        <f t="shared" si="14"/>
        <v>0.99809716796875014</v>
      </c>
      <c r="F194" s="25">
        <f t="shared" si="15"/>
        <v>0.99299612500000001</v>
      </c>
      <c r="G194" s="25">
        <f t="shared" si="16"/>
        <v>0.93453971354166665</v>
      </c>
      <c r="H194" s="25">
        <f t="shared" si="17"/>
        <v>0.98307416180758012</v>
      </c>
      <c r="I194" s="25">
        <f t="shared" si="18"/>
        <v>0.99596749877929691</v>
      </c>
      <c r="J194" s="25">
        <f t="shared" si="19"/>
        <v>0.99855900634430728</v>
      </c>
      <c r="K194" s="25">
        <f t="shared" si="20"/>
        <v>0.99980878124999994</v>
      </c>
    </row>
    <row r="195" spans="1:11" x14ac:dyDescent="0.25">
      <c r="A195" s="25">
        <v>91</v>
      </c>
      <c r="B195" s="25">
        <f t="shared" si="11"/>
        <v>0.8560937500000001</v>
      </c>
      <c r="C195" s="25">
        <f t="shared" si="12"/>
        <v>0.99120117187500001</v>
      </c>
      <c r="D195" s="25">
        <f t="shared" si="13"/>
        <v>0.97499016203703703</v>
      </c>
      <c r="E195" s="25">
        <f t="shared" si="14"/>
        <v>0.99774194335937505</v>
      </c>
      <c r="F195" s="25">
        <f t="shared" si="15"/>
        <v>0.99420575</v>
      </c>
      <c r="G195" s="25">
        <f t="shared" si="16"/>
        <v>0.9845776186342593</v>
      </c>
      <c r="H195" s="25">
        <f t="shared" si="17"/>
        <v>0.99653430211370264</v>
      </c>
      <c r="I195" s="25">
        <f t="shared" si="18"/>
        <v>0.98942797851562503</v>
      </c>
      <c r="J195" s="25">
        <f t="shared" si="19"/>
        <v>0.98035991083676266</v>
      </c>
      <c r="K195" s="25">
        <f t="shared" si="20"/>
        <v>0.99614637500000003</v>
      </c>
    </row>
    <row r="196" spans="1:11" x14ac:dyDescent="0.25">
      <c r="A196" s="26">
        <v>92</v>
      </c>
      <c r="B196" s="25">
        <f t="shared" si="11"/>
        <v>0.971703125</v>
      </c>
      <c r="C196" s="25">
        <f t="shared" si="12"/>
        <v>0.86850976562500004</v>
      </c>
      <c r="D196" s="25">
        <f t="shared" si="13"/>
        <v>0.99423090277777781</v>
      </c>
      <c r="E196" s="25">
        <f t="shared" si="14"/>
        <v>0.99532739257812497</v>
      </c>
      <c r="F196" s="25">
        <f t="shared" si="15"/>
        <v>0.99937312499999997</v>
      </c>
      <c r="G196" s="25">
        <f t="shared" si="16"/>
        <v>0.99115321180555549</v>
      </c>
      <c r="H196" s="25">
        <f t="shared" si="17"/>
        <v>0.9918901239067055</v>
      </c>
      <c r="I196" s="25">
        <f t="shared" si="18"/>
        <v>0.99437332153320301</v>
      </c>
      <c r="J196" s="25">
        <f t="shared" si="19"/>
        <v>0.98968546382030187</v>
      </c>
      <c r="K196" s="25">
        <f t="shared" si="20"/>
        <v>0.99991048437499996</v>
      </c>
    </row>
    <row r="197" spans="1:11" x14ac:dyDescent="0.25">
      <c r="A197" s="26">
        <v>93</v>
      </c>
      <c r="B197" s="25">
        <f t="shared" si="11"/>
        <v>0.97664062500000004</v>
      </c>
      <c r="C197" s="25">
        <f t="shared" si="12"/>
        <v>0.98354296874999991</v>
      </c>
      <c r="D197" s="25">
        <f t="shared" si="13"/>
        <v>0.9982251157407408</v>
      </c>
      <c r="E197" s="25">
        <f t="shared" si="14"/>
        <v>0.99336547851562507</v>
      </c>
      <c r="F197" s="25">
        <f t="shared" si="15"/>
        <v>0.99686675000000002</v>
      </c>
      <c r="G197" s="25">
        <f t="shared" si="16"/>
        <v>0.99915364583333333</v>
      </c>
      <c r="H197" s="25">
        <f t="shared" si="17"/>
        <v>0.99951703717201168</v>
      </c>
      <c r="I197" s="25">
        <f t="shared" si="18"/>
        <v>0.99904116821289068</v>
      </c>
      <c r="J197" s="25">
        <f t="shared" si="19"/>
        <v>0.99942433984910839</v>
      </c>
      <c r="K197" s="25">
        <f t="shared" si="20"/>
        <v>0.99771489062499996</v>
      </c>
    </row>
    <row r="198" spans="1:11" x14ac:dyDescent="0.25">
      <c r="A198" s="25">
        <v>94</v>
      </c>
      <c r="B198" s="25">
        <f t="shared" si="11"/>
        <v>0.92843750000000003</v>
      </c>
      <c r="C198" s="25">
        <f t="shared" si="12"/>
        <v>0.96010742187499998</v>
      </c>
      <c r="D198" s="25">
        <f t="shared" si="13"/>
        <v>0.99140162037037038</v>
      </c>
      <c r="E198" s="25">
        <f t="shared" si="14"/>
        <v>0.99264355468749998</v>
      </c>
      <c r="F198" s="25">
        <f t="shared" si="15"/>
        <v>0.98055574999999995</v>
      </c>
      <c r="G198" s="25">
        <f t="shared" si="16"/>
        <v>0.99542107928240731</v>
      </c>
      <c r="H198" s="25">
        <f t="shared" si="17"/>
        <v>0.98883258928571427</v>
      </c>
      <c r="I198" s="25">
        <f t="shared" si="18"/>
        <v>0.98688879394531248</v>
      </c>
      <c r="J198" s="25">
        <f t="shared" si="19"/>
        <v>0.98422194358710557</v>
      </c>
      <c r="K198" s="25">
        <f t="shared" si="20"/>
        <v>0.99018770312500004</v>
      </c>
    </row>
    <row r="199" spans="1:11" x14ac:dyDescent="0.25">
      <c r="A199" s="26">
        <v>95</v>
      </c>
      <c r="B199" s="25">
        <f t="shared" si="11"/>
        <v>0.92148437500000002</v>
      </c>
      <c r="C199" s="25">
        <f t="shared" si="12"/>
        <v>0.960693359375</v>
      </c>
      <c r="D199" s="25">
        <f t="shared" si="13"/>
        <v>0.93029918981481474</v>
      </c>
      <c r="E199" s="25">
        <f t="shared" si="14"/>
        <v>0.94532202148437494</v>
      </c>
      <c r="F199" s="25">
        <f t="shared" si="15"/>
        <v>0.95949925000000003</v>
      </c>
      <c r="G199" s="25">
        <f t="shared" si="16"/>
        <v>0.98810438368055553</v>
      </c>
      <c r="H199" s="25">
        <f t="shared" si="17"/>
        <v>0.91468043913994157</v>
      </c>
      <c r="I199" s="25">
        <f t="shared" si="18"/>
        <v>0.94556158447265626</v>
      </c>
      <c r="J199" s="25">
        <f t="shared" si="19"/>
        <v>0.9681466692386832</v>
      </c>
      <c r="K199" s="25">
        <f t="shared" si="20"/>
        <v>0.99242668749999996</v>
      </c>
    </row>
    <row r="200" spans="1:11" x14ac:dyDescent="0.25">
      <c r="A200" s="26">
        <v>96</v>
      </c>
      <c r="B200" s="25">
        <f t="shared" si="11"/>
        <v>0.75648437499999999</v>
      </c>
      <c r="C200" s="25">
        <f t="shared" si="12"/>
        <v>0.78471484375000011</v>
      </c>
      <c r="D200" s="25">
        <f t="shared" si="13"/>
        <v>0.91797685185185185</v>
      </c>
      <c r="E200" s="25">
        <f t="shared" si="14"/>
        <v>0.97037036132812493</v>
      </c>
      <c r="F200" s="25">
        <f t="shared" si="15"/>
        <v>0.98427549999999997</v>
      </c>
      <c r="G200" s="25">
        <f t="shared" si="16"/>
        <v>0.97918518518518516</v>
      </c>
      <c r="H200" s="25">
        <f t="shared" si="17"/>
        <v>0.9939969023323616</v>
      </c>
      <c r="I200" s="25">
        <f t="shared" si="18"/>
        <v>0.99887438964843744</v>
      </c>
      <c r="J200" s="25">
        <f t="shared" si="19"/>
        <v>0.99583374056927298</v>
      </c>
      <c r="K200" s="25">
        <f t="shared" si="20"/>
        <v>0.99464306250000001</v>
      </c>
    </row>
    <row r="201" spans="1:11" x14ac:dyDescent="0.25">
      <c r="A201" s="25">
        <v>97</v>
      </c>
      <c r="B201" s="25">
        <f t="shared" si="11"/>
        <v>0.94243750000000004</v>
      </c>
      <c r="C201" s="25">
        <f t="shared" si="12"/>
        <v>0.99966992187500003</v>
      </c>
      <c r="D201" s="25">
        <f t="shared" si="13"/>
        <v>0.90234780092592592</v>
      </c>
      <c r="E201" s="25">
        <f t="shared" si="14"/>
        <v>0.98801318359375001</v>
      </c>
      <c r="F201" s="25">
        <f t="shared" si="15"/>
        <v>0.99766374999999996</v>
      </c>
      <c r="G201" s="25">
        <f t="shared" si="16"/>
        <v>0.98825629340277776</v>
      </c>
      <c r="H201" s="25">
        <f t="shared" si="17"/>
        <v>0.99980102040816332</v>
      </c>
      <c r="I201" s="25">
        <f t="shared" si="18"/>
        <v>0.99836126708984385</v>
      </c>
      <c r="J201" s="25">
        <f t="shared" si="19"/>
        <v>0.99638078703703703</v>
      </c>
      <c r="K201" s="25">
        <f t="shared" si="20"/>
        <v>0.99591898437500004</v>
      </c>
    </row>
    <row r="202" spans="1:11" x14ac:dyDescent="0.25">
      <c r="A202" s="26">
        <v>98</v>
      </c>
      <c r="B202" s="25">
        <f t="shared" si="11"/>
        <v>0.61929687500000008</v>
      </c>
      <c r="C202" s="25">
        <f t="shared" si="12"/>
        <v>0.6080234375000001</v>
      </c>
      <c r="D202" s="25">
        <f t="shared" si="13"/>
        <v>0.85412731481481485</v>
      </c>
      <c r="E202" s="25">
        <f t="shared" si="14"/>
        <v>0.99525366210937505</v>
      </c>
      <c r="F202" s="25">
        <f t="shared" si="15"/>
        <v>0.99314087500000003</v>
      </c>
      <c r="G202" s="25">
        <f t="shared" si="16"/>
        <v>0.9746145833333334</v>
      </c>
      <c r="H202" s="25">
        <f t="shared" si="17"/>
        <v>0.9968314504373178</v>
      </c>
      <c r="I202" s="25">
        <f t="shared" si="18"/>
        <v>0.97790264892578127</v>
      </c>
      <c r="J202" s="25">
        <f t="shared" si="19"/>
        <v>0.97177214077503427</v>
      </c>
      <c r="K202" s="25">
        <f t="shared" si="20"/>
        <v>0.99319071874999998</v>
      </c>
    </row>
    <row r="203" spans="1:11" x14ac:dyDescent="0.25">
      <c r="A203" s="26">
        <v>99</v>
      </c>
      <c r="B203" s="25">
        <f t="shared" si="11"/>
        <v>0.83057812500000006</v>
      </c>
      <c r="C203" s="25">
        <f t="shared" si="12"/>
        <v>0.99348437499999998</v>
      </c>
      <c r="D203" s="25">
        <f t="shared" si="13"/>
        <v>0.99991319444444438</v>
      </c>
      <c r="E203" s="25">
        <f t="shared" si="14"/>
        <v>0.96422900390624999</v>
      </c>
      <c r="F203" s="25">
        <f t="shared" si="15"/>
        <v>0.9794505</v>
      </c>
      <c r="G203" s="25">
        <f t="shared" si="16"/>
        <v>0.99576012731481478</v>
      </c>
      <c r="H203" s="25">
        <f t="shared" si="17"/>
        <v>0.99658573250728855</v>
      </c>
      <c r="I203" s="25">
        <f t="shared" si="18"/>
        <v>0.99710073852539072</v>
      </c>
      <c r="J203" s="25">
        <f t="shared" si="19"/>
        <v>0.99700578703703702</v>
      </c>
      <c r="K203" s="25">
        <f t="shared" si="20"/>
        <v>0.99541334375000001</v>
      </c>
    </row>
    <row r="204" spans="1:11" x14ac:dyDescent="0.25">
      <c r="A204" s="27" t="s">
        <v>16</v>
      </c>
      <c r="B204" s="28">
        <f>AVERAGE(B105:B203)</f>
        <v>0.87097553661616178</v>
      </c>
      <c r="C204" s="28">
        <f t="shared" ref="C204:K204" si="21">AVERAGE(C105:C203)</f>
        <v>0.92980671953914151</v>
      </c>
      <c r="D204" s="28">
        <f t="shared" si="21"/>
        <v>0.96101153315563026</v>
      </c>
      <c r="E204" s="28">
        <f t="shared" si="21"/>
        <v>0.97428387882733603</v>
      </c>
      <c r="F204" s="28">
        <f t="shared" si="21"/>
        <v>0.97720083838383787</v>
      </c>
      <c r="G204" s="28">
        <f t="shared" si="21"/>
        <v>0.9812674575617284</v>
      </c>
      <c r="H204" s="28">
        <f t="shared" si="21"/>
        <v>0.98519675435109078</v>
      </c>
      <c r="I204" s="28">
        <f t="shared" si="21"/>
        <v>0.98732010041824447</v>
      </c>
      <c r="J204" s="28">
        <f t="shared" si="21"/>
        <v>0.98846078908945423</v>
      </c>
      <c r="K204" s="28">
        <f t="shared" si="21"/>
        <v>0.9891434633838383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DFF8-E2C7-481E-BB01-CFCD32FFE33D}">
  <dimension ref="A1:K204"/>
  <sheetViews>
    <sheetView tabSelected="1" workbookViewId="0">
      <selection activeCell="L3" sqref="L3"/>
    </sheetView>
  </sheetViews>
  <sheetFormatPr defaultRowHeight="15" x14ac:dyDescent="0.25"/>
  <cols>
    <col min="1" max="1" width="11.75" style="9" customWidth="1"/>
    <col min="2" max="9" width="9.125" style="9" bestFit="1" customWidth="1"/>
    <col min="10" max="10" width="9.375" style="9" bestFit="1" customWidth="1"/>
    <col min="11" max="11" width="9.125" style="9" bestFit="1" customWidth="1"/>
    <col min="12" max="16384" width="9" style="9"/>
  </cols>
  <sheetData>
    <row r="1" spans="1:11" x14ac:dyDescent="0.25">
      <c r="A1" s="5" t="s">
        <v>6</v>
      </c>
      <c r="B1" s="3">
        <v>0.4</v>
      </c>
      <c r="C1" s="3">
        <v>0.8</v>
      </c>
      <c r="D1" s="3">
        <v>1.2</v>
      </c>
      <c r="E1" s="3">
        <v>1.6</v>
      </c>
      <c r="F1" s="3">
        <v>2</v>
      </c>
      <c r="G1" s="3">
        <v>2.4</v>
      </c>
      <c r="H1" s="3">
        <v>2.8</v>
      </c>
      <c r="I1" s="3">
        <v>3.2</v>
      </c>
      <c r="J1" s="3">
        <v>3.6</v>
      </c>
      <c r="K1" s="3">
        <v>4</v>
      </c>
    </row>
    <row r="2" spans="1:11" x14ac:dyDescent="0.25">
      <c r="A2" s="5" t="s">
        <v>7</v>
      </c>
      <c r="B2" s="3">
        <f>B1*B1*B1</f>
        <v>6.4000000000000015E-2</v>
      </c>
      <c r="C2" s="3">
        <f t="shared" ref="C2:K2" si="0">C1*C1*C1</f>
        <v>0.51200000000000012</v>
      </c>
      <c r="D2" s="3">
        <f t="shared" si="0"/>
        <v>1.728</v>
      </c>
      <c r="E2" s="3">
        <f t="shared" si="0"/>
        <v>4.096000000000001</v>
      </c>
      <c r="F2" s="3">
        <f t="shared" si="0"/>
        <v>8</v>
      </c>
      <c r="G2" s="3">
        <f t="shared" si="0"/>
        <v>13.824</v>
      </c>
      <c r="H2" s="3">
        <f t="shared" si="0"/>
        <v>21.951999999999995</v>
      </c>
      <c r="I2" s="3">
        <f t="shared" si="0"/>
        <v>32.768000000000008</v>
      </c>
      <c r="J2" s="3">
        <f t="shared" si="0"/>
        <v>46.656000000000006</v>
      </c>
      <c r="K2" s="3">
        <f t="shared" si="0"/>
        <v>64</v>
      </c>
    </row>
    <row r="3" spans="1:11" x14ac:dyDescent="0.25">
      <c r="A3" s="5" t="s">
        <v>8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25">
      <c r="A4" s="6">
        <v>1</v>
      </c>
      <c r="B4" s="7">
        <v>3.9810000000000002E-3</v>
      </c>
      <c r="C4" s="10">
        <v>8.8800000000000001E-4</v>
      </c>
      <c r="D4" s="7">
        <v>4.2095E-2</v>
      </c>
      <c r="E4" s="10">
        <v>4.9367000000000001E-2</v>
      </c>
      <c r="F4" s="7">
        <v>4.0499E-2</v>
      </c>
      <c r="G4" s="7">
        <v>3.7873999999999998E-2</v>
      </c>
      <c r="H4" s="7">
        <v>7.6123999999999997E-2</v>
      </c>
      <c r="I4" s="7">
        <v>5.9272999999999999E-2</v>
      </c>
      <c r="J4" s="7">
        <v>0.110211</v>
      </c>
      <c r="K4" s="7">
        <v>0.11325300000000001</v>
      </c>
    </row>
    <row r="5" spans="1:11" x14ac:dyDescent="0.25">
      <c r="A5" s="6">
        <v>2</v>
      </c>
      <c r="B5" s="7">
        <v>1.1488E-2</v>
      </c>
      <c r="C5" s="10">
        <v>2.8596E-2</v>
      </c>
      <c r="D5" s="7">
        <v>8.0599999999999997E-4</v>
      </c>
      <c r="E5" s="10">
        <v>2.1054E-2</v>
      </c>
      <c r="F5" s="7">
        <v>2.4390000000000002E-3</v>
      </c>
      <c r="G5" s="7">
        <v>2.6251E-2</v>
      </c>
      <c r="H5" s="7">
        <v>1.2704E-2</v>
      </c>
      <c r="I5" s="7">
        <v>5.4155000000000002E-2</v>
      </c>
      <c r="J5" s="7">
        <v>7.2477E-2</v>
      </c>
      <c r="K5" s="7">
        <v>3.4301999999999999E-2</v>
      </c>
    </row>
    <row r="6" spans="1:11" x14ac:dyDescent="0.25">
      <c r="A6" s="6">
        <v>3</v>
      </c>
      <c r="B6" s="7">
        <v>2.2924E-2</v>
      </c>
      <c r="C6" s="10">
        <v>1.4029E-2</v>
      </c>
      <c r="D6" s="7">
        <v>2.496E-3</v>
      </c>
      <c r="E6" s="10">
        <v>3.7270999999999999E-2</v>
      </c>
      <c r="F6" s="7">
        <v>2.3545E-2</v>
      </c>
      <c r="G6" s="7">
        <v>1.1119999999999999E-3</v>
      </c>
      <c r="H6" s="7">
        <v>6.9242999999999999E-2</v>
      </c>
      <c r="I6" s="7">
        <v>0.24398900000000001</v>
      </c>
      <c r="J6" s="7">
        <v>2.2349999999999998E-2</v>
      </c>
      <c r="K6" s="7">
        <v>3.8419000000000002E-2</v>
      </c>
    </row>
    <row r="7" spans="1:11" x14ac:dyDescent="0.25">
      <c r="A7" s="6">
        <v>4</v>
      </c>
      <c r="B7" s="7">
        <v>2.6418000000000001E-2</v>
      </c>
      <c r="C7" s="10">
        <v>6.5976000000000007E-2</v>
      </c>
      <c r="D7" s="7">
        <v>2.7841999999999999E-2</v>
      </c>
      <c r="E7" s="10">
        <v>0.15470200000000001</v>
      </c>
      <c r="F7" s="7">
        <v>0.41119800000000001</v>
      </c>
      <c r="G7" s="7">
        <v>0.87021099999999996</v>
      </c>
      <c r="H7" s="7">
        <v>0.89539000000000002</v>
      </c>
      <c r="I7" s="7">
        <v>5.0256000000000002E-2</v>
      </c>
      <c r="J7" s="7">
        <v>0.27060000000000001</v>
      </c>
      <c r="K7" s="7">
        <v>0.123976</v>
      </c>
    </row>
    <row r="8" spans="1:11" x14ac:dyDescent="0.25">
      <c r="A8" s="6">
        <v>5</v>
      </c>
      <c r="B8" s="7">
        <v>6.3000000000000003E-4</v>
      </c>
      <c r="C8" s="10">
        <v>5.6492000000000001E-2</v>
      </c>
      <c r="D8" s="7">
        <v>6.4990999999999993E-2</v>
      </c>
      <c r="E8" s="10">
        <v>9.8466999999999999E-2</v>
      </c>
      <c r="F8" s="7">
        <v>1.7492000000000001E-2</v>
      </c>
      <c r="G8" s="7">
        <v>5.5697000000000003E-2</v>
      </c>
      <c r="H8" s="7">
        <v>6.4179E-2</v>
      </c>
      <c r="I8" s="7">
        <v>1.9855000000000001E-2</v>
      </c>
      <c r="J8" s="7">
        <v>5.0285000000000003E-2</v>
      </c>
      <c r="K8" s="7">
        <v>0.109558</v>
      </c>
    </row>
    <row r="9" spans="1:11" x14ac:dyDescent="0.25">
      <c r="A9" s="6">
        <v>6</v>
      </c>
      <c r="B9" s="7">
        <v>2.5240000000000002E-3</v>
      </c>
      <c r="C9" s="10">
        <v>1.1739999999999999E-3</v>
      </c>
      <c r="D9" s="7">
        <v>2.4804E-2</v>
      </c>
      <c r="E9" s="10">
        <v>7.1619000000000002E-2</v>
      </c>
      <c r="F9" s="7">
        <v>7.7702999999999994E-2</v>
      </c>
      <c r="G9" s="7">
        <v>4.2722999999999997E-2</v>
      </c>
      <c r="H9" s="7">
        <v>5.3538000000000002E-2</v>
      </c>
      <c r="I9" s="7">
        <v>5.8215000000000003E-2</v>
      </c>
      <c r="J9" s="7">
        <v>0.217611</v>
      </c>
      <c r="K9" s="7">
        <v>0.21154600000000001</v>
      </c>
    </row>
    <row r="10" spans="1:11" x14ac:dyDescent="0.25">
      <c r="A10" s="6">
        <v>7</v>
      </c>
      <c r="B10" s="7">
        <v>3.813E-3</v>
      </c>
      <c r="C10" s="10">
        <v>1.9543000000000001E-2</v>
      </c>
      <c r="D10" s="7">
        <v>6.4952999999999997E-2</v>
      </c>
      <c r="E10" s="10">
        <v>6.6825999999999997E-2</v>
      </c>
      <c r="F10" s="7">
        <v>0.19058700000000001</v>
      </c>
      <c r="G10" s="7">
        <v>0.25352599999999997</v>
      </c>
      <c r="H10" s="7">
        <v>0.13647300000000001</v>
      </c>
      <c r="I10" s="7">
        <v>0.41402099999999997</v>
      </c>
      <c r="J10" s="7">
        <v>0.75956800000000002</v>
      </c>
      <c r="K10" s="7">
        <v>0.52934999999999999</v>
      </c>
    </row>
    <row r="11" spans="1:11" x14ac:dyDescent="0.25">
      <c r="A11" s="6">
        <v>8</v>
      </c>
      <c r="B11" s="7">
        <v>3.6000000000000002E-4</v>
      </c>
      <c r="C11" s="10">
        <v>0.12650500000000001</v>
      </c>
      <c r="D11" s="7">
        <v>1.4394000000000001E-2</v>
      </c>
      <c r="E11" s="10">
        <v>2.1354000000000001E-2</v>
      </c>
      <c r="F11" s="7">
        <v>9.9195000000000005E-2</v>
      </c>
      <c r="G11" s="7">
        <v>0.40807399999999999</v>
      </c>
      <c r="H11" s="7">
        <v>0.22429399999999999</v>
      </c>
      <c r="I11" s="7">
        <v>7.5558E-2</v>
      </c>
      <c r="J11" s="7">
        <v>0.14694699999999999</v>
      </c>
      <c r="K11" s="7">
        <v>0.14163799999999999</v>
      </c>
    </row>
    <row r="12" spans="1:11" x14ac:dyDescent="0.25">
      <c r="A12" s="6">
        <v>9</v>
      </c>
      <c r="B12" s="7">
        <v>6.1799999999999995E-4</v>
      </c>
      <c r="C12" s="10">
        <v>1.7200000000000001E-4</v>
      </c>
      <c r="D12" s="7">
        <v>6.2360000000000002E-3</v>
      </c>
      <c r="E12" s="10">
        <v>1.6084999999999999E-2</v>
      </c>
      <c r="F12" s="7">
        <v>4.1679999999999998E-3</v>
      </c>
      <c r="G12" s="7">
        <v>5.5534E-2</v>
      </c>
      <c r="H12" s="7">
        <v>4.4644999999999997E-2</v>
      </c>
      <c r="I12" s="7">
        <v>7.5644000000000003E-2</v>
      </c>
      <c r="J12" s="7">
        <v>9.6280000000000004E-2</v>
      </c>
      <c r="K12" s="7">
        <v>0.16709599999999999</v>
      </c>
    </row>
    <row r="13" spans="1:11" x14ac:dyDescent="0.25">
      <c r="A13" s="6">
        <v>10</v>
      </c>
      <c r="B13" s="7">
        <v>7.7380000000000001E-3</v>
      </c>
      <c r="C13" s="10">
        <v>7.6759999999999997E-3</v>
      </c>
      <c r="D13" s="7">
        <v>2.7099999999999997E-4</v>
      </c>
      <c r="E13" s="10">
        <v>0.10988199999999999</v>
      </c>
      <c r="F13" s="7">
        <v>0.18392</v>
      </c>
      <c r="G13" s="7">
        <v>5.2028999999999999E-2</v>
      </c>
      <c r="H13" s="7">
        <v>0.66636300000000004</v>
      </c>
      <c r="I13" s="7">
        <v>0.11602800000000001</v>
      </c>
      <c r="J13" s="7">
        <v>0.151617</v>
      </c>
      <c r="K13" s="7">
        <v>0.19329099999999999</v>
      </c>
    </row>
    <row r="14" spans="1:11" x14ac:dyDescent="0.25">
      <c r="A14" s="6">
        <v>11</v>
      </c>
      <c r="B14" s="7">
        <v>1.609E-3</v>
      </c>
      <c r="C14" s="10">
        <v>1.2700000000000001E-3</v>
      </c>
      <c r="D14" s="7">
        <v>2.6610000000000002E-3</v>
      </c>
      <c r="E14" s="10">
        <v>7.9118999999999995E-2</v>
      </c>
      <c r="F14" s="7">
        <v>1.1192000000000001E-2</v>
      </c>
      <c r="G14" s="7">
        <v>6.2563999999999995E-2</v>
      </c>
      <c r="H14" s="7">
        <v>0.12991900000000001</v>
      </c>
      <c r="I14" s="7">
        <v>6.816E-3</v>
      </c>
      <c r="J14" s="7">
        <v>1.1438E-2</v>
      </c>
      <c r="K14" s="7">
        <v>0.29982799999999998</v>
      </c>
    </row>
    <row r="15" spans="1:11" x14ac:dyDescent="0.25">
      <c r="A15" s="6">
        <v>12</v>
      </c>
      <c r="B15" s="7">
        <v>1.7153000000000002E-2</v>
      </c>
      <c r="C15" s="10">
        <v>5.5199999999999997E-4</v>
      </c>
      <c r="D15" s="7">
        <v>1.0713E-2</v>
      </c>
      <c r="E15" s="10">
        <v>1.9189999999999999E-2</v>
      </c>
      <c r="F15" s="7">
        <v>7.0443000000000006E-2</v>
      </c>
      <c r="G15" s="7">
        <v>3.7173999999999999E-2</v>
      </c>
      <c r="H15" s="7">
        <v>7.2168999999999997E-2</v>
      </c>
      <c r="I15" s="7">
        <v>0.10460899999999999</v>
      </c>
      <c r="J15" s="7">
        <v>0.93909399999999998</v>
      </c>
      <c r="K15" s="7">
        <v>0.223469</v>
      </c>
    </row>
    <row r="16" spans="1:11" x14ac:dyDescent="0.25">
      <c r="A16" s="6">
        <v>13</v>
      </c>
      <c r="B16" s="7">
        <v>5.4619999999999998E-3</v>
      </c>
      <c r="C16" s="10">
        <v>7.7539999999999998E-2</v>
      </c>
      <c r="D16" s="7">
        <v>0.18734100000000001</v>
      </c>
      <c r="E16" s="10">
        <v>2.0729000000000001E-2</v>
      </c>
      <c r="F16" s="7">
        <v>2.1389999999999998E-3</v>
      </c>
      <c r="G16" s="7">
        <v>8.6428000000000005E-2</v>
      </c>
      <c r="H16" s="7">
        <v>6.0958999999999999E-2</v>
      </c>
      <c r="I16" s="7">
        <v>0.89059200000000005</v>
      </c>
      <c r="J16" s="7">
        <v>0.15510199999999999</v>
      </c>
      <c r="K16" s="7">
        <v>3.1289639999999999</v>
      </c>
    </row>
    <row r="17" spans="1:11" x14ac:dyDescent="0.25">
      <c r="A17" s="6">
        <v>14</v>
      </c>
      <c r="B17" s="7">
        <v>1.266E-3</v>
      </c>
      <c r="C17" s="10">
        <v>6.4000000000000005E-4</v>
      </c>
      <c r="D17" s="7">
        <v>7.7117000000000005E-2</v>
      </c>
      <c r="E17" s="10">
        <v>0.14365900000000001</v>
      </c>
      <c r="F17" s="7">
        <v>1.503E-2</v>
      </c>
      <c r="G17" s="7">
        <v>0.24721699999999999</v>
      </c>
      <c r="H17" s="7">
        <v>2.3222E-2</v>
      </c>
      <c r="I17" s="7">
        <v>0.27499699999999999</v>
      </c>
      <c r="J17" s="7">
        <v>9.2592999999999995E-2</v>
      </c>
      <c r="K17" s="7">
        <v>7.7714000000000005E-2</v>
      </c>
    </row>
    <row r="18" spans="1:11" x14ac:dyDescent="0.25">
      <c r="A18" s="6">
        <v>15</v>
      </c>
      <c r="B18" s="7">
        <v>2.5850000000000001E-3</v>
      </c>
      <c r="C18" s="10">
        <v>3.4819999999999997E-2</v>
      </c>
      <c r="D18" s="7">
        <v>0.21482999999999999</v>
      </c>
      <c r="E18" s="10">
        <v>0.26938499999999999</v>
      </c>
      <c r="F18" s="7">
        <v>0.91798800000000003</v>
      </c>
      <c r="G18" s="7">
        <v>8.5192000000000004E-2</v>
      </c>
      <c r="H18" s="7">
        <v>0.19811999999999999</v>
      </c>
      <c r="I18" s="7">
        <v>0.12771399999999999</v>
      </c>
      <c r="J18" s="7">
        <v>5.1610079999999998</v>
      </c>
      <c r="K18" s="7">
        <v>6.4919739999999999</v>
      </c>
    </row>
    <row r="19" spans="1:11" x14ac:dyDescent="0.25">
      <c r="A19" s="6">
        <v>16</v>
      </c>
      <c r="B19" s="7">
        <v>2.1549999999999998E-3</v>
      </c>
      <c r="C19" s="10">
        <v>5.1659999999999998E-2</v>
      </c>
      <c r="D19" s="7">
        <v>1.3991E-2</v>
      </c>
      <c r="E19" s="10">
        <v>0.25024999999999997</v>
      </c>
      <c r="F19" s="7">
        <v>0.313504</v>
      </c>
      <c r="G19" s="7">
        <v>1.09866</v>
      </c>
      <c r="H19" s="7">
        <v>3.1956999999999999E-2</v>
      </c>
      <c r="I19" s="7">
        <v>2.4805000000000001E-2</v>
      </c>
      <c r="J19" s="7">
        <v>1.544667</v>
      </c>
      <c r="K19" s="7">
        <v>1.9650730000000001</v>
      </c>
    </row>
    <row r="20" spans="1:11" x14ac:dyDescent="0.25">
      <c r="A20" s="6">
        <v>17</v>
      </c>
      <c r="B20" s="7">
        <v>1.0238000000000001E-2</v>
      </c>
      <c r="C20" s="10">
        <v>1.1823E-2</v>
      </c>
      <c r="D20" s="7">
        <v>3.4611000000000003E-2</v>
      </c>
      <c r="E20" s="10">
        <v>5.0368000000000003E-2</v>
      </c>
      <c r="F20" s="7">
        <v>0.15431900000000001</v>
      </c>
      <c r="G20" s="7">
        <v>2.911267</v>
      </c>
      <c r="H20" s="7">
        <v>2.3261289999999999</v>
      </c>
      <c r="I20" s="7">
        <v>5.1492999999999997E-2</v>
      </c>
      <c r="J20" s="7">
        <v>1.2581249999999999</v>
      </c>
      <c r="K20" s="7">
        <v>1.478845</v>
      </c>
    </row>
    <row r="21" spans="1:11" x14ac:dyDescent="0.25">
      <c r="A21" s="6">
        <v>18</v>
      </c>
      <c r="B21" s="7">
        <v>1.0736000000000001E-2</v>
      </c>
      <c r="C21" s="10">
        <v>8.6189999999999999E-3</v>
      </c>
      <c r="D21" s="7">
        <v>0.16442799999999999</v>
      </c>
      <c r="E21" s="10">
        <v>0.18981799999999999</v>
      </c>
      <c r="F21" s="7">
        <v>0.15556900000000001</v>
      </c>
      <c r="G21" s="7">
        <v>1.2468E-2</v>
      </c>
      <c r="H21" s="7">
        <v>2.2076999999999999E-2</v>
      </c>
      <c r="I21" s="7">
        <v>4.1972699999999996</v>
      </c>
      <c r="J21" s="7">
        <v>3.3855999999999997E-2</v>
      </c>
      <c r="K21" s="7">
        <v>0.96512900000000001</v>
      </c>
    </row>
    <row r="22" spans="1:11" x14ac:dyDescent="0.25">
      <c r="A22" s="6">
        <v>19</v>
      </c>
      <c r="B22" s="7">
        <v>9.41E-4</v>
      </c>
      <c r="C22" s="10">
        <v>6.0590000000000001E-3</v>
      </c>
      <c r="D22" s="7">
        <v>2.8667999999999999E-2</v>
      </c>
      <c r="E22" s="10">
        <v>2.4466000000000002E-2</v>
      </c>
      <c r="F22" s="7">
        <v>5.6758000000000003E-2</v>
      </c>
      <c r="G22" s="7">
        <v>0.28515099999999999</v>
      </c>
      <c r="H22" s="7">
        <v>0.23059399999999999</v>
      </c>
      <c r="I22" s="7">
        <v>0.311359</v>
      </c>
      <c r="J22" s="7">
        <v>0.24380599999999999</v>
      </c>
      <c r="K22" s="7">
        <v>0.14255300000000001</v>
      </c>
    </row>
    <row r="23" spans="1:11" x14ac:dyDescent="0.25">
      <c r="A23" s="6">
        <v>20</v>
      </c>
      <c r="B23" s="7">
        <v>1.3519999999999999E-3</v>
      </c>
      <c r="C23" s="10">
        <v>1.609E-2</v>
      </c>
      <c r="D23" s="7">
        <v>3.1035E-2</v>
      </c>
      <c r="E23" s="10">
        <v>0.52057100000000001</v>
      </c>
      <c r="F23" s="7">
        <v>4.2987999999999998E-2</v>
      </c>
      <c r="G23" s="7">
        <v>3.6544159999999999</v>
      </c>
      <c r="H23" s="7">
        <v>3.0986989999999999</v>
      </c>
      <c r="I23" s="7">
        <v>3.2041219999999999</v>
      </c>
      <c r="J23" s="7">
        <v>5.9226219999999996</v>
      </c>
      <c r="K23" s="7">
        <v>12.746005</v>
      </c>
    </row>
    <row r="24" spans="1:11" x14ac:dyDescent="0.25">
      <c r="A24" s="6">
        <v>21</v>
      </c>
      <c r="B24" s="6"/>
      <c r="C24" s="10">
        <v>0.112243</v>
      </c>
      <c r="D24" s="7">
        <v>0.99901899999999999</v>
      </c>
      <c r="E24" s="10">
        <v>1.325734</v>
      </c>
      <c r="F24" s="7">
        <v>0.56260600000000005</v>
      </c>
      <c r="G24" s="7">
        <v>0.57004100000000002</v>
      </c>
      <c r="H24" s="7">
        <v>1.180777</v>
      </c>
      <c r="I24" s="7">
        <v>4.0720660000000004</v>
      </c>
      <c r="J24" s="7">
        <v>6.7220700000000004</v>
      </c>
      <c r="K24" s="7">
        <v>9.7061419999999998</v>
      </c>
    </row>
    <row r="25" spans="1:11" x14ac:dyDescent="0.25">
      <c r="A25" s="6">
        <v>22</v>
      </c>
      <c r="B25" s="7">
        <v>3.2378999999999998E-2</v>
      </c>
      <c r="C25" s="10">
        <v>0.20474999999999999</v>
      </c>
      <c r="D25" s="7">
        <v>0.60416899999999996</v>
      </c>
      <c r="E25" s="10">
        <v>0.802288</v>
      </c>
      <c r="F25" s="7">
        <v>1.965284</v>
      </c>
      <c r="G25" s="7">
        <v>1.3748210000000001</v>
      </c>
      <c r="H25" s="7">
        <v>1.6307529999999999</v>
      </c>
      <c r="I25" s="7">
        <v>6.934857</v>
      </c>
      <c r="J25" s="7">
        <v>4.2251979999999998</v>
      </c>
      <c r="K25" s="7">
        <v>1.346541</v>
      </c>
    </row>
    <row r="26" spans="1:11" x14ac:dyDescent="0.25">
      <c r="A26" s="6">
        <v>23</v>
      </c>
      <c r="B26" s="7">
        <v>1.0846E-2</v>
      </c>
      <c r="C26" s="10">
        <v>9.6450000000000008E-3</v>
      </c>
      <c r="D26" s="7">
        <v>0.29302099999999998</v>
      </c>
      <c r="E26" s="10">
        <v>0.60592900000000005</v>
      </c>
      <c r="F26" s="7">
        <v>0.44646799999999998</v>
      </c>
      <c r="G26" s="7">
        <v>0.76345499999999999</v>
      </c>
      <c r="H26" s="7">
        <v>2.3301980000000002</v>
      </c>
      <c r="I26" s="7">
        <v>2.8643269999999998</v>
      </c>
      <c r="J26" s="7">
        <v>2.9878870000000002</v>
      </c>
      <c r="K26" s="7">
        <v>0.53244499999999995</v>
      </c>
    </row>
    <row r="27" spans="1:11" x14ac:dyDescent="0.25">
      <c r="A27" s="6">
        <v>24</v>
      </c>
      <c r="B27" s="7">
        <v>4.5409999999999999E-3</v>
      </c>
      <c r="C27" s="10">
        <v>7.1459999999999996E-3</v>
      </c>
      <c r="D27" s="7">
        <v>1.516E-2</v>
      </c>
      <c r="E27" s="10">
        <v>8.1589999999999996E-2</v>
      </c>
      <c r="F27" s="7">
        <v>0.110056</v>
      </c>
      <c r="G27" s="7">
        <v>0.28714299999999998</v>
      </c>
      <c r="H27" s="7">
        <v>0.284298</v>
      </c>
      <c r="I27" s="7">
        <v>0.31516699999999997</v>
      </c>
      <c r="J27" s="7">
        <v>0.32385799999999998</v>
      </c>
      <c r="K27" s="7">
        <v>0.33285700000000001</v>
      </c>
    </row>
    <row r="28" spans="1:11" x14ac:dyDescent="0.25">
      <c r="A28" s="6">
        <v>25</v>
      </c>
      <c r="B28" s="7">
        <v>3.7620000000000002E-3</v>
      </c>
      <c r="C28" s="10">
        <v>8.3070000000000001E-3</v>
      </c>
      <c r="D28" s="7">
        <v>8.6232000000000003E-2</v>
      </c>
      <c r="E28" s="10">
        <v>0.26087300000000002</v>
      </c>
      <c r="F28" s="7">
        <v>0.50347699999999995</v>
      </c>
      <c r="G28" s="7">
        <v>1.0176229999999999</v>
      </c>
      <c r="H28" s="7">
        <v>0.84884300000000001</v>
      </c>
      <c r="I28" s="7">
        <v>1.165832</v>
      </c>
      <c r="J28" s="7">
        <v>1.321256</v>
      </c>
      <c r="K28" s="7">
        <v>2.3460230000000002</v>
      </c>
    </row>
    <row r="29" spans="1:11" x14ac:dyDescent="0.25">
      <c r="A29" s="6">
        <v>26</v>
      </c>
      <c r="B29" s="7">
        <v>2.183E-3</v>
      </c>
      <c r="C29" s="10">
        <v>8.8610000000000008E-3</v>
      </c>
      <c r="D29" s="7">
        <v>9.5097000000000001E-2</v>
      </c>
      <c r="E29" s="10">
        <v>2.8563999999999999E-2</v>
      </c>
      <c r="F29" s="7">
        <v>0.31929000000000002</v>
      </c>
      <c r="G29" s="7">
        <v>0.86067099999999996</v>
      </c>
      <c r="H29" s="7">
        <v>0.114938</v>
      </c>
      <c r="I29" s="7">
        <v>0.18943599999999999</v>
      </c>
      <c r="J29" s="7">
        <v>1.168299</v>
      </c>
      <c r="K29" s="7">
        <v>0.92513299999999998</v>
      </c>
    </row>
    <row r="30" spans="1:11" x14ac:dyDescent="0.25">
      <c r="A30" s="6">
        <v>27</v>
      </c>
      <c r="B30" s="7">
        <v>2.2731000000000001E-2</v>
      </c>
      <c r="C30" s="10">
        <v>0.12523699999999999</v>
      </c>
      <c r="D30" s="7">
        <v>5.7889999999999997E-2</v>
      </c>
      <c r="E30" s="10">
        <v>0.12017</v>
      </c>
      <c r="F30" s="7">
        <v>0.18518299999999999</v>
      </c>
      <c r="G30" s="7">
        <v>0.25228400000000001</v>
      </c>
      <c r="H30" s="7">
        <v>0.10650800000000001</v>
      </c>
      <c r="I30" s="7">
        <v>0.60388399999999998</v>
      </c>
      <c r="J30" s="7">
        <v>0.29863099999999998</v>
      </c>
      <c r="K30" s="7">
        <v>7.2563240000000002</v>
      </c>
    </row>
    <row r="31" spans="1:11" x14ac:dyDescent="0.25">
      <c r="A31" s="6">
        <v>28</v>
      </c>
      <c r="B31" s="7">
        <v>1.3450000000000001E-3</v>
      </c>
      <c r="C31" s="10">
        <v>0.10755000000000001</v>
      </c>
      <c r="D31" s="7">
        <v>9.8811999999999997E-2</v>
      </c>
      <c r="E31" s="10">
        <v>6.0885000000000002E-2</v>
      </c>
      <c r="F31" s="7">
        <v>0.29924400000000001</v>
      </c>
      <c r="G31" s="7">
        <v>0.78922700000000001</v>
      </c>
      <c r="H31" s="7">
        <v>0.91105700000000001</v>
      </c>
      <c r="I31" s="7">
        <v>1.4148590000000001</v>
      </c>
      <c r="J31" s="7">
        <v>2.2240890000000002</v>
      </c>
      <c r="K31" s="7">
        <v>1.240993</v>
      </c>
    </row>
    <row r="32" spans="1:11" x14ac:dyDescent="0.25">
      <c r="A32" s="6">
        <v>29</v>
      </c>
      <c r="B32" s="7">
        <v>1.7987E-2</v>
      </c>
      <c r="C32" s="10">
        <v>4.0568E-2</v>
      </c>
      <c r="D32" s="7">
        <v>2.6499999999999999E-4</v>
      </c>
      <c r="E32" s="10">
        <v>0.13136100000000001</v>
      </c>
      <c r="F32" s="7">
        <v>0.128307</v>
      </c>
      <c r="G32" s="7">
        <v>0.41542099999999998</v>
      </c>
      <c r="H32" s="7">
        <v>4.7212999999999998E-2</v>
      </c>
      <c r="I32" s="7">
        <v>0.54839000000000004</v>
      </c>
      <c r="J32" s="7">
        <v>0.253139</v>
      </c>
      <c r="K32" s="7">
        <v>0.31106499999999998</v>
      </c>
    </row>
    <row r="33" spans="1:11" x14ac:dyDescent="0.25">
      <c r="A33" s="6">
        <v>30</v>
      </c>
      <c r="B33" s="7">
        <v>1.2329999999999999E-3</v>
      </c>
      <c r="C33" s="10">
        <v>8.4029000000000006E-2</v>
      </c>
      <c r="D33" s="7">
        <v>0.343914</v>
      </c>
      <c r="E33" s="10">
        <v>1.0433349999999999</v>
      </c>
      <c r="F33" s="7">
        <v>1.1443449999999999</v>
      </c>
      <c r="G33" s="7">
        <v>0.16958599999999999</v>
      </c>
      <c r="H33" s="7">
        <v>0.341005</v>
      </c>
      <c r="I33" s="7">
        <v>0.49501899999999999</v>
      </c>
      <c r="J33" s="7">
        <v>1.139043</v>
      </c>
      <c r="K33" s="7">
        <v>1.8851770000000001</v>
      </c>
    </row>
    <row r="34" spans="1:11" x14ac:dyDescent="0.25">
      <c r="A34" s="6">
        <v>31</v>
      </c>
      <c r="B34" s="7">
        <v>1.1501000000000001E-2</v>
      </c>
      <c r="C34" s="10">
        <v>1.7655000000000001E-2</v>
      </c>
      <c r="D34" s="7">
        <v>7.4001999999999998E-2</v>
      </c>
      <c r="E34" s="10">
        <v>7.6763999999999999E-2</v>
      </c>
      <c r="F34" s="7">
        <v>0.15768199999999999</v>
      </c>
      <c r="G34" s="7">
        <v>0.187746</v>
      </c>
      <c r="H34" s="7">
        <v>0.24215900000000001</v>
      </c>
      <c r="I34" s="7">
        <v>0.27851799999999999</v>
      </c>
      <c r="J34" s="7">
        <v>0.20516699999999999</v>
      </c>
      <c r="K34" s="7">
        <v>0.35467300000000002</v>
      </c>
    </row>
    <row r="35" spans="1:11" x14ac:dyDescent="0.25">
      <c r="A35" s="6">
        <v>32</v>
      </c>
      <c r="B35" s="7">
        <v>1.585E-3</v>
      </c>
      <c r="C35" s="10">
        <v>4.1089999999999998E-3</v>
      </c>
      <c r="D35" s="7">
        <v>6.0227999999999997E-2</v>
      </c>
      <c r="E35" s="10">
        <v>0.21676400000000001</v>
      </c>
      <c r="F35" s="7">
        <v>4.4593000000000001E-2</v>
      </c>
      <c r="G35" s="7">
        <v>0.55805700000000003</v>
      </c>
      <c r="H35" s="7">
        <v>0.66147299999999998</v>
      </c>
      <c r="I35" s="7">
        <v>0.12759799999999999</v>
      </c>
      <c r="J35" s="7">
        <v>0.22733700000000001</v>
      </c>
      <c r="K35" s="7">
        <v>0.45205499999999998</v>
      </c>
    </row>
    <row r="36" spans="1:11" x14ac:dyDescent="0.25">
      <c r="A36" s="6">
        <v>33</v>
      </c>
      <c r="B36" s="7">
        <v>2.6199999999999999E-3</v>
      </c>
      <c r="C36" s="10">
        <v>1.8940000000000001E-3</v>
      </c>
      <c r="D36" s="7">
        <v>6.4099999999999997E-4</v>
      </c>
      <c r="E36" s="10">
        <v>1.2722000000000001E-2</v>
      </c>
      <c r="F36" s="7">
        <v>5.8002999999999999E-2</v>
      </c>
      <c r="G36" s="7">
        <v>0.15559000000000001</v>
      </c>
      <c r="H36" s="7">
        <v>9.0787999999999994E-2</v>
      </c>
      <c r="I36" s="7">
        <v>0.13977200000000001</v>
      </c>
      <c r="J36" s="7">
        <v>0.290823</v>
      </c>
      <c r="K36" s="7">
        <v>0.25474000000000002</v>
      </c>
    </row>
    <row r="37" spans="1:11" x14ac:dyDescent="0.25">
      <c r="A37" s="6">
        <v>34</v>
      </c>
      <c r="B37" s="7">
        <v>1.7539999999999999E-3</v>
      </c>
      <c r="C37" s="10">
        <v>4.5919999999999997E-3</v>
      </c>
      <c r="D37" s="7">
        <v>8.8186E-2</v>
      </c>
      <c r="E37" s="10">
        <v>9.0870000000000006E-2</v>
      </c>
      <c r="F37" s="7">
        <v>5.4299E-2</v>
      </c>
      <c r="G37" s="7">
        <v>0.11107</v>
      </c>
      <c r="H37" s="7">
        <v>0.168762</v>
      </c>
      <c r="I37" s="7">
        <v>0.32260699999999998</v>
      </c>
      <c r="J37" s="7">
        <v>0.69120300000000001</v>
      </c>
      <c r="K37" s="7">
        <v>0.30593799999999999</v>
      </c>
    </row>
    <row r="38" spans="1:11" x14ac:dyDescent="0.25">
      <c r="A38" s="6">
        <v>35</v>
      </c>
      <c r="B38" s="7">
        <v>2.1440000000000001E-3</v>
      </c>
      <c r="C38" s="10">
        <v>1.4100000000000001E-4</v>
      </c>
      <c r="D38" s="7">
        <v>4.0825E-2</v>
      </c>
      <c r="E38" s="10">
        <v>2.9260000000000002E-3</v>
      </c>
      <c r="F38" s="7">
        <v>3.7102000000000003E-2</v>
      </c>
      <c r="G38" s="7">
        <v>0.20267099999999999</v>
      </c>
      <c r="H38" s="7">
        <v>3.8573000000000003E-2</v>
      </c>
      <c r="I38" s="7">
        <v>5.4433000000000002E-2</v>
      </c>
      <c r="J38" s="7">
        <v>0</v>
      </c>
      <c r="K38" s="7">
        <v>0</v>
      </c>
    </row>
    <row r="39" spans="1:11" x14ac:dyDescent="0.25">
      <c r="A39" s="6">
        <v>36</v>
      </c>
      <c r="B39" s="7">
        <v>9.6000000000000002E-5</v>
      </c>
      <c r="C39" s="10">
        <v>2.6638999999999999E-2</v>
      </c>
      <c r="D39" s="7">
        <v>7.4933E-2</v>
      </c>
      <c r="E39" s="10">
        <v>0.14619499999999999</v>
      </c>
      <c r="F39" s="7">
        <v>0.16342899999999999</v>
      </c>
      <c r="G39" s="7">
        <v>0.16109699999999999</v>
      </c>
      <c r="H39" s="7">
        <v>0.165016</v>
      </c>
      <c r="I39" s="7">
        <v>0</v>
      </c>
      <c r="J39" s="8">
        <v>0</v>
      </c>
      <c r="K39" s="7">
        <v>0</v>
      </c>
    </row>
    <row r="40" spans="1:11" x14ac:dyDescent="0.25">
      <c r="A40" s="6">
        <v>37</v>
      </c>
      <c r="B40" s="7">
        <v>2.9599999999999998E-4</v>
      </c>
      <c r="C40" s="10">
        <v>5.8690000000000001E-3</v>
      </c>
      <c r="D40" s="7">
        <v>4.2256000000000002E-2</v>
      </c>
      <c r="E40" s="10">
        <v>5.4849000000000002E-2</v>
      </c>
      <c r="F40" s="7">
        <v>1.7167999999999999E-2</v>
      </c>
      <c r="G40" s="7">
        <v>3.8175000000000001E-2</v>
      </c>
      <c r="H40" s="7">
        <v>6.4530000000000004E-3</v>
      </c>
      <c r="I40" s="7">
        <v>0.10034700000000001</v>
      </c>
      <c r="J40" s="7">
        <v>0</v>
      </c>
      <c r="K40" s="7">
        <v>0</v>
      </c>
    </row>
    <row r="41" spans="1:11" x14ac:dyDescent="0.25">
      <c r="A41" s="6">
        <v>38</v>
      </c>
      <c r="B41" s="7">
        <v>2.7299999999999998E-3</v>
      </c>
      <c r="C41" s="10">
        <v>1.9430000000000001E-3</v>
      </c>
      <c r="D41" s="7">
        <v>4.1289999999999999E-3</v>
      </c>
      <c r="E41" s="10">
        <v>1.4574999999999999E-2</v>
      </c>
      <c r="F41" s="7">
        <v>1.8742999999999999E-2</v>
      </c>
      <c r="G41" s="7">
        <v>5.5100000000000001E-3</v>
      </c>
      <c r="H41" s="7">
        <v>7.554E-3</v>
      </c>
      <c r="I41" s="7">
        <v>0.156558</v>
      </c>
      <c r="J41" s="7">
        <v>0</v>
      </c>
      <c r="K41" s="7">
        <v>0</v>
      </c>
    </row>
    <row r="42" spans="1:11" x14ac:dyDescent="0.25">
      <c r="A42" s="6">
        <v>39</v>
      </c>
      <c r="B42" s="7">
        <v>4.0299999999999998E-4</v>
      </c>
      <c r="C42" s="10">
        <v>1.9872999999999998E-2</v>
      </c>
      <c r="D42" s="7">
        <v>9.0729999999999995E-3</v>
      </c>
      <c r="E42" s="10">
        <v>9.8300000000000002E-3</v>
      </c>
      <c r="F42" s="7">
        <v>8.3590000000000001E-3</v>
      </c>
      <c r="G42" s="7">
        <v>7.7303999999999998E-2</v>
      </c>
      <c r="H42" s="7">
        <v>6.352E-3</v>
      </c>
      <c r="I42" s="7">
        <v>3.0158999999999998E-2</v>
      </c>
      <c r="J42" s="7">
        <v>3.8762999999999999E-2</v>
      </c>
      <c r="K42" s="7">
        <v>0</v>
      </c>
    </row>
    <row r="43" spans="1:11" x14ac:dyDescent="0.25">
      <c r="A43" s="6">
        <v>40</v>
      </c>
      <c r="B43" s="7">
        <v>1.9999999999999999E-6</v>
      </c>
      <c r="C43" s="10">
        <v>4.6999999999999999E-4</v>
      </c>
      <c r="D43" s="7">
        <v>3.9410000000000001E-3</v>
      </c>
      <c r="E43" s="10">
        <v>2.5713E-2</v>
      </c>
      <c r="F43" s="7">
        <v>2.9159000000000001E-2</v>
      </c>
      <c r="G43" s="7">
        <v>4.3376999999999999E-2</v>
      </c>
      <c r="H43" s="7">
        <v>2.8715999999999998E-2</v>
      </c>
      <c r="I43" s="7">
        <v>4.4482000000000001E-2</v>
      </c>
      <c r="J43" s="7">
        <v>6.2493E-2</v>
      </c>
      <c r="K43" s="7">
        <v>7.0203000000000002E-2</v>
      </c>
    </row>
    <row r="44" spans="1:11" x14ac:dyDescent="0.25">
      <c r="A44" s="6">
        <v>41</v>
      </c>
      <c r="B44" s="7">
        <v>3.0430000000000001E-3</v>
      </c>
      <c r="C44" s="10">
        <v>3.9286000000000001E-2</v>
      </c>
      <c r="D44" s="7">
        <v>1.1379999999999999E-3</v>
      </c>
      <c r="E44" s="10">
        <v>9.0600000000000003E-3</v>
      </c>
      <c r="F44" s="7">
        <v>1.1098E-2</v>
      </c>
      <c r="G44" s="7">
        <v>2.4048E-2</v>
      </c>
      <c r="H44" s="7">
        <v>0.115386</v>
      </c>
      <c r="I44" s="7">
        <v>2.9793E-2</v>
      </c>
      <c r="J44" s="7">
        <v>0</v>
      </c>
      <c r="K44" s="7">
        <v>0</v>
      </c>
    </row>
    <row r="45" spans="1:11" x14ac:dyDescent="0.25">
      <c r="A45" s="6">
        <v>42</v>
      </c>
      <c r="B45" s="7">
        <v>3.88E-4</v>
      </c>
      <c r="C45" s="10">
        <v>4.5269999999999998E-3</v>
      </c>
      <c r="D45" s="7">
        <v>1.2137E-2</v>
      </c>
      <c r="E45" s="10">
        <v>2.2182E-2</v>
      </c>
      <c r="F45" s="7">
        <v>3.3791000000000002E-2</v>
      </c>
      <c r="G45" s="7">
        <v>3.4349999999999999E-2</v>
      </c>
      <c r="H45" s="7">
        <v>4.4769000000000003E-2</v>
      </c>
      <c r="I45" s="7">
        <v>7.4994000000000005E-2</v>
      </c>
      <c r="J45" s="7">
        <v>0</v>
      </c>
      <c r="K45" s="7">
        <v>0</v>
      </c>
    </row>
    <row r="46" spans="1:11" x14ac:dyDescent="0.25">
      <c r="A46" s="6">
        <v>43</v>
      </c>
      <c r="B46" s="7">
        <v>1.114E-3</v>
      </c>
      <c r="C46" s="10">
        <v>1.609E-3</v>
      </c>
      <c r="D46" s="7">
        <v>1.2307999999999999E-2</v>
      </c>
      <c r="E46" s="10">
        <v>1.2179999999999999E-3</v>
      </c>
      <c r="F46" s="7">
        <v>3.5739999999999999E-3</v>
      </c>
      <c r="G46" s="7">
        <v>3.6800000000000001E-3</v>
      </c>
      <c r="H46" s="7">
        <v>3.6880000000000003E-2</v>
      </c>
      <c r="I46" s="7">
        <v>6.3009999999999997E-2</v>
      </c>
      <c r="J46" s="7">
        <v>0</v>
      </c>
      <c r="K46" s="7">
        <v>0</v>
      </c>
    </row>
    <row r="47" spans="1:11" x14ac:dyDescent="0.25">
      <c r="A47" s="6">
        <v>44</v>
      </c>
      <c r="B47" s="7">
        <v>3.0000000000000001E-5</v>
      </c>
      <c r="C47" s="10">
        <v>8.7039999999999999E-3</v>
      </c>
      <c r="D47" s="7">
        <v>3.5140000000000002E-3</v>
      </c>
      <c r="E47" s="10">
        <v>6.3280000000000003E-3</v>
      </c>
      <c r="F47" s="7">
        <v>3.0469E-2</v>
      </c>
      <c r="G47" s="7">
        <v>1.8998000000000001E-2</v>
      </c>
      <c r="H47" s="7">
        <v>5.4177000000000003E-2</v>
      </c>
      <c r="I47" s="7">
        <v>8.9319999999999997E-2</v>
      </c>
      <c r="J47" s="7">
        <v>9.7769999999999996E-2</v>
      </c>
      <c r="K47" s="7">
        <v>0</v>
      </c>
    </row>
    <row r="48" spans="1:11" x14ac:dyDescent="0.25">
      <c r="A48" s="6">
        <v>45</v>
      </c>
      <c r="B48" s="7">
        <v>6.9280000000000001E-3</v>
      </c>
      <c r="C48" s="10">
        <v>2.4399999999999999E-3</v>
      </c>
      <c r="D48" s="7">
        <v>1.5730000000000001E-2</v>
      </c>
      <c r="E48" s="10">
        <v>6.0879999999999997E-3</v>
      </c>
      <c r="F48" s="7">
        <v>3.7176000000000001E-2</v>
      </c>
      <c r="G48" s="7">
        <v>1.9459000000000001E-2</v>
      </c>
      <c r="H48" s="7">
        <v>2.4728E-2</v>
      </c>
      <c r="I48" s="7">
        <v>2.2648000000000001E-2</v>
      </c>
      <c r="J48" s="7">
        <v>3.0585000000000001E-2</v>
      </c>
      <c r="K48" s="7">
        <v>9.2069999999999999E-2</v>
      </c>
    </row>
    <row r="49" spans="1:11" x14ac:dyDescent="0.25">
      <c r="A49" s="6">
        <v>46</v>
      </c>
      <c r="B49" s="7">
        <v>5.04E-4</v>
      </c>
      <c r="C49" s="10">
        <v>6.7000000000000002E-5</v>
      </c>
      <c r="D49" s="7">
        <v>4.333E-3</v>
      </c>
      <c r="E49" s="10">
        <v>2.5530000000000001E-3</v>
      </c>
      <c r="F49" s="7">
        <v>0.12083199999999999</v>
      </c>
      <c r="G49" s="7">
        <v>6.0729999999999999E-2</v>
      </c>
      <c r="H49" s="7">
        <v>4.4972999999999999E-2</v>
      </c>
      <c r="I49" s="7">
        <v>3.1885999999999998E-2</v>
      </c>
      <c r="J49" s="7">
        <v>0.48131600000000002</v>
      </c>
      <c r="K49" s="7">
        <v>0.123422</v>
      </c>
    </row>
    <row r="50" spans="1:11" x14ac:dyDescent="0.25">
      <c r="A50" s="6">
        <v>47</v>
      </c>
      <c r="B50" s="7">
        <v>1.2617E-2</v>
      </c>
      <c r="C50" s="10">
        <v>7.3700000000000002E-4</v>
      </c>
      <c r="D50" s="7">
        <v>1.2716E-2</v>
      </c>
      <c r="E50" s="10">
        <v>6.9470000000000001E-3</v>
      </c>
      <c r="F50" s="7">
        <v>4.5102000000000003E-2</v>
      </c>
      <c r="G50" s="7">
        <v>4.6399000000000003E-2</v>
      </c>
      <c r="H50" s="7">
        <v>8.1659999999999996E-3</v>
      </c>
      <c r="I50" s="7">
        <v>4.9937000000000002E-2</v>
      </c>
      <c r="J50" s="7">
        <v>8.0980999999999997E-2</v>
      </c>
      <c r="K50" s="7">
        <v>0</v>
      </c>
    </row>
    <row r="51" spans="1:11" x14ac:dyDescent="0.25">
      <c r="A51" s="6">
        <v>48</v>
      </c>
      <c r="B51" s="7">
        <v>3.0730000000000002E-3</v>
      </c>
      <c r="C51" s="10">
        <v>5.4949999999999999E-3</v>
      </c>
      <c r="D51" s="7">
        <v>3.2593999999999998E-2</v>
      </c>
      <c r="E51" s="10">
        <v>0.12303</v>
      </c>
      <c r="F51" s="7">
        <v>0.15906000000000001</v>
      </c>
      <c r="G51" s="7">
        <v>0.27415299999999998</v>
      </c>
      <c r="H51" s="7">
        <v>0.30080800000000002</v>
      </c>
      <c r="I51" s="7">
        <v>0.30966300000000002</v>
      </c>
      <c r="J51" s="7">
        <v>5.4598000000000001E-2</v>
      </c>
      <c r="K51" s="7">
        <v>0.31497999999999998</v>
      </c>
    </row>
    <row r="52" spans="1:11" x14ac:dyDescent="0.25">
      <c r="A52" s="6">
        <v>49</v>
      </c>
      <c r="B52" s="7">
        <v>8.9210000000000001E-3</v>
      </c>
      <c r="C52" s="10">
        <v>2.02E-4</v>
      </c>
      <c r="D52" s="7">
        <v>3.617E-3</v>
      </c>
      <c r="E52" s="10">
        <v>3.492E-2</v>
      </c>
      <c r="F52" s="7">
        <v>3.1821000000000002E-2</v>
      </c>
      <c r="G52" s="7">
        <v>7.9462000000000005E-2</v>
      </c>
      <c r="H52" s="7">
        <v>7.6123999999999997E-2</v>
      </c>
      <c r="I52" s="7">
        <v>0.137126</v>
      </c>
      <c r="J52" s="7">
        <v>7.2700000000000001E-2</v>
      </c>
      <c r="K52" s="7">
        <v>0.63514999999999999</v>
      </c>
    </row>
    <row r="53" spans="1:11" x14ac:dyDescent="0.25">
      <c r="A53" s="6">
        <v>50</v>
      </c>
      <c r="B53" s="7">
        <v>1.5086E-2</v>
      </c>
      <c r="C53" s="10">
        <v>7.8670000000000007E-3</v>
      </c>
      <c r="D53" s="7">
        <v>9.5049999999999996E-3</v>
      </c>
      <c r="E53" s="10">
        <v>1.8127000000000001E-2</v>
      </c>
      <c r="F53" s="7">
        <v>2.8677999999999999E-2</v>
      </c>
      <c r="G53" s="7">
        <v>5.4146E-2</v>
      </c>
      <c r="H53" s="7">
        <v>2.4563999999999999E-2</v>
      </c>
      <c r="I53" s="7">
        <v>7.1897000000000003E-2</v>
      </c>
      <c r="J53" s="7">
        <v>8.5494000000000001E-2</v>
      </c>
      <c r="K53" s="7">
        <v>6.6719000000000001E-2</v>
      </c>
    </row>
    <row r="54" spans="1:11" x14ac:dyDescent="0.25">
      <c r="A54" s="6">
        <v>51</v>
      </c>
      <c r="B54" s="7">
        <v>5.8529999999999997E-3</v>
      </c>
      <c r="C54" s="10">
        <v>4.8469999999999997E-3</v>
      </c>
      <c r="D54" s="7">
        <v>2.3959000000000001E-2</v>
      </c>
      <c r="E54" s="10">
        <v>7.9679999999999994E-3</v>
      </c>
      <c r="F54" s="7">
        <v>0.100721</v>
      </c>
      <c r="G54" s="7">
        <v>8.0145999999999995E-2</v>
      </c>
      <c r="H54" s="7">
        <v>0.11877500000000001</v>
      </c>
      <c r="I54" s="7">
        <v>7.0036000000000001E-2</v>
      </c>
      <c r="J54" s="7">
        <v>0.17716999999999999</v>
      </c>
      <c r="K54" s="7">
        <v>0.10779900000000001</v>
      </c>
    </row>
    <row r="55" spans="1:11" x14ac:dyDescent="0.25">
      <c r="A55" s="6">
        <v>52</v>
      </c>
      <c r="B55" s="7">
        <v>5.1E-5</v>
      </c>
      <c r="C55" s="10">
        <v>5.1599999999999997E-3</v>
      </c>
      <c r="D55" s="7">
        <v>8.7100000000000007E-3</v>
      </c>
      <c r="E55" s="10">
        <v>7.2999999999999996E-4</v>
      </c>
      <c r="F55" s="7">
        <v>4.9557999999999998E-2</v>
      </c>
      <c r="G55" s="7">
        <v>2.1295999999999999E-2</v>
      </c>
      <c r="H55" s="7">
        <v>9.0858999999999995E-2</v>
      </c>
      <c r="I55" s="7">
        <v>0.29855399999999999</v>
      </c>
      <c r="J55" s="7">
        <v>0.17083799999999999</v>
      </c>
      <c r="K55" s="7">
        <v>0.178201</v>
      </c>
    </row>
    <row r="56" spans="1:11" x14ac:dyDescent="0.25">
      <c r="A56" s="6">
        <v>53</v>
      </c>
      <c r="B56" s="7">
        <v>1.4227999999999999E-2</v>
      </c>
      <c r="C56" s="10">
        <v>0.12414699999999999</v>
      </c>
      <c r="D56" s="7">
        <v>0.35736499999999999</v>
      </c>
      <c r="E56" s="10">
        <v>0.30207499999999998</v>
      </c>
      <c r="F56" s="7">
        <v>6.2030000000000002E-3</v>
      </c>
      <c r="G56" s="7">
        <v>0.23510400000000001</v>
      </c>
      <c r="H56" s="7">
        <v>0.98619900000000005</v>
      </c>
      <c r="I56" s="7">
        <v>0.245055</v>
      </c>
      <c r="J56" s="7">
        <v>0.25476700000000002</v>
      </c>
      <c r="K56" s="7">
        <v>0.565334</v>
      </c>
    </row>
    <row r="57" spans="1:11" x14ac:dyDescent="0.25">
      <c r="A57" s="6">
        <v>54</v>
      </c>
      <c r="B57" s="7">
        <v>4.6589999999999999E-3</v>
      </c>
      <c r="C57" s="10">
        <v>5.0983000000000001E-2</v>
      </c>
      <c r="D57" s="7">
        <v>0.16701299999999999</v>
      </c>
      <c r="E57" s="10">
        <v>0.27510800000000002</v>
      </c>
      <c r="F57" s="7">
        <v>0.28540599999999999</v>
      </c>
      <c r="G57" s="7">
        <v>0.28634399999999999</v>
      </c>
      <c r="H57" s="7">
        <v>0.357792</v>
      </c>
      <c r="I57" s="7">
        <v>0.45228800000000002</v>
      </c>
      <c r="J57" s="7">
        <v>0.22750699999999999</v>
      </c>
      <c r="K57" s="7">
        <v>0.24463399999999999</v>
      </c>
    </row>
    <row r="58" spans="1:11" x14ac:dyDescent="0.25">
      <c r="A58" s="6">
        <v>55</v>
      </c>
      <c r="B58" s="7">
        <v>1.1587E-2</v>
      </c>
      <c r="C58" s="10">
        <v>8.5529999999999998E-3</v>
      </c>
      <c r="D58" s="7">
        <v>5.9880000000000003E-3</v>
      </c>
      <c r="E58" s="10">
        <v>0.12756700000000001</v>
      </c>
      <c r="F58" s="7">
        <v>0.30294500000000002</v>
      </c>
      <c r="G58" s="7">
        <v>0.28017300000000001</v>
      </c>
      <c r="H58" s="7">
        <v>0.49101400000000001</v>
      </c>
      <c r="I58" s="7">
        <v>0.14804400000000001</v>
      </c>
      <c r="J58" s="7">
        <v>0.37249199999999999</v>
      </c>
      <c r="K58" s="7">
        <v>0.34274199999999999</v>
      </c>
    </row>
    <row r="59" spans="1:11" x14ac:dyDescent="0.25">
      <c r="A59" s="6">
        <v>56</v>
      </c>
      <c r="B59" s="7">
        <v>2.7859999999999998E-3</v>
      </c>
      <c r="C59" s="10">
        <v>1.2777999999999999E-2</v>
      </c>
      <c r="D59" s="7">
        <v>3.5614E-2</v>
      </c>
      <c r="E59" s="10">
        <v>7.6199000000000003E-2</v>
      </c>
      <c r="F59" s="7">
        <v>0.170763</v>
      </c>
      <c r="G59" s="7">
        <v>4.3693000000000003E-2</v>
      </c>
      <c r="H59" s="7">
        <v>0.13072800000000001</v>
      </c>
      <c r="I59" s="7">
        <v>0.305475</v>
      </c>
      <c r="J59" s="7">
        <v>0.33310800000000002</v>
      </c>
      <c r="K59" s="7">
        <v>2.0690490000000001</v>
      </c>
    </row>
    <row r="60" spans="1:11" x14ac:dyDescent="0.25">
      <c r="A60" s="6">
        <v>57</v>
      </c>
      <c r="B60" s="7">
        <v>1.64E-3</v>
      </c>
      <c r="C60" s="10">
        <v>9.3830000000000007E-3</v>
      </c>
      <c r="D60" s="7">
        <v>1.2298999999999999E-2</v>
      </c>
      <c r="E60" s="10">
        <v>0.14213200000000001</v>
      </c>
      <c r="F60" s="7">
        <v>0.133937</v>
      </c>
      <c r="G60" s="7">
        <v>0.41832200000000003</v>
      </c>
      <c r="H60" s="7">
        <v>0.481234</v>
      </c>
      <c r="I60" s="7">
        <v>0.85663199999999995</v>
      </c>
      <c r="J60" s="7">
        <v>1.1452690000000001</v>
      </c>
      <c r="K60" s="7">
        <v>0.83355900000000005</v>
      </c>
    </row>
    <row r="61" spans="1:11" x14ac:dyDescent="0.25">
      <c r="A61" s="6">
        <v>58</v>
      </c>
      <c r="B61" s="7">
        <v>1.2999999999999999E-4</v>
      </c>
      <c r="C61" s="10">
        <v>2.9120000000000001E-3</v>
      </c>
      <c r="D61" s="7">
        <v>2.3975E-2</v>
      </c>
      <c r="E61" s="10">
        <v>6.9027000000000005E-2</v>
      </c>
      <c r="F61" s="7">
        <v>3.2870999999999997E-2</v>
      </c>
      <c r="G61" s="7">
        <v>5.5086999999999997E-2</v>
      </c>
      <c r="H61" s="7">
        <v>0.52343899999999999</v>
      </c>
      <c r="I61" s="7">
        <v>7.9389999999999999E-3</v>
      </c>
      <c r="J61" s="7">
        <v>0.118899</v>
      </c>
      <c r="K61" s="7">
        <v>0.12715899999999999</v>
      </c>
    </row>
    <row r="62" spans="1:11" x14ac:dyDescent="0.25">
      <c r="A62" s="6">
        <v>59</v>
      </c>
      <c r="B62" s="7">
        <v>1.9000000000000001E-5</v>
      </c>
      <c r="C62" s="10">
        <v>2.6489999999999999E-3</v>
      </c>
      <c r="D62" s="7">
        <v>1.4277E-2</v>
      </c>
      <c r="E62" s="10">
        <v>0.23328599999999999</v>
      </c>
      <c r="F62" s="7">
        <v>0.20493</v>
      </c>
      <c r="G62" s="7">
        <v>0.104339</v>
      </c>
      <c r="H62" s="7">
        <v>6.6281000000000007E-2</v>
      </c>
      <c r="I62" s="7">
        <v>0.13599</v>
      </c>
      <c r="J62" s="7">
        <v>0.18281600000000001</v>
      </c>
      <c r="K62" s="7">
        <v>0.31535600000000003</v>
      </c>
    </row>
    <row r="63" spans="1:11" x14ac:dyDescent="0.25">
      <c r="A63" s="6">
        <v>60</v>
      </c>
      <c r="B63" s="7">
        <v>3.006E-3</v>
      </c>
      <c r="C63" s="10">
        <v>3.2699999999999998E-4</v>
      </c>
      <c r="D63" s="7">
        <v>4.1465000000000002E-2</v>
      </c>
      <c r="E63" s="10">
        <v>3.4861000000000003E-2</v>
      </c>
      <c r="F63" s="7">
        <v>9.1559999999999992E-3</v>
      </c>
      <c r="G63" s="7">
        <v>0.197461</v>
      </c>
      <c r="H63" s="7">
        <v>0.30973699999999998</v>
      </c>
      <c r="I63" s="7">
        <v>0.86133199999999999</v>
      </c>
      <c r="J63" s="7">
        <v>2.3796149999999998</v>
      </c>
      <c r="K63" s="7">
        <v>2.7416939999999999</v>
      </c>
    </row>
    <row r="64" spans="1:11" x14ac:dyDescent="0.25">
      <c r="A64" s="6">
        <v>61</v>
      </c>
      <c r="B64" s="7">
        <v>8.463E-3</v>
      </c>
      <c r="C64" s="10">
        <v>5.241E-3</v>
      </c>
      <c r="D64" s="7">
        <v>2.418E-3</v>
      </c>
      <c r="E64" s="10">
        <v>2.5172E-2</v>
      </c>
      <c r="F64" s="7">
        <v>1.5417999999999999E-2</v>
      </c>
      <c r="G64" s="7">
        <v>0.14984700000000001</v>
      </c>
      <c r="H64" s="7">
        <v>0.32260299999999997</v>
      </c>
      <c r="I64" s="7">
        <v>1.5939479999999999</v>
      </c>
      <c r="J64" s="7">
        <v>7.6720999999999998E-2</v>
      </c>
      <c r="K64" s="7">
        <v>0.96377599999999997</v>
      </c>
    </row>
    <row r="65" spans="1:11" x14ac:dyDescent="0.25">
      <c r="A65" s="6">
        <v>62</v>
      </c>
      <c r="B65" s="7">
        <v>9.1600000000000004E-4</v>
      </c>
      <c r="C65" s="10">
        <v>2.3600000000000001E-3</v>
      </c>
      <c r="D65" s="7">
        <v>7.4409999999999997E-3</v>
      </c>
      <c r="E65" s="10">
        <v>1.1365999999999999E-2</v>
      </c>
      <c r="F65" s="7">
        <v>1.6049999999999998E-2</v>
      </c>
      <c r="G65" s="7">
        <v>2.8159E-2</v>
      </c>
      <c r="H65" s="7">
        <v>0.116176</v>
      </c>
      <c r="I65" s="7">
        <v>0.54112499999999997</v>
      </c>
      <c r="J65" s="7">
        <v>0.61960499999999996</v>
      </c>
      <c r="K65" s="7">
        <v>0.67216600000000004</v>
      </c>
    </row>
    <row r="66" spans="1:11" x14ac:dyDescent="0.25">
      <c r="A66" s="6">
        <v>63</v>
      </c>
      <c r="B66" s="7">
        <v>1.35E-4</v>
      </c>
      <c r="C66" s="10">
        <v>1.673E-3</v>
      </c>
      <c r="D66" s="7">
        <v>2.1900000000000001E-3</v>
      </c>
      <c r="E66" s="10">
        <v>2.1770000000000001E-3</v>
      </c>
      <c r="F66" s="7">
        <v>2.029E-3</v>
      </c>
      <c r="G66" s="7">
        <v>4.0260000000000001E-3</v>
      </c>
      <c r="H66" s="7">
        <v>4.6972E-2</v>
      </c>
      <c r="I66" s="7">
        <v>0.16448699999999999</v>
      </c>
      <c r="J66" s="7">
        <v>8.9116000000000001E-2</v>
      </c>
      <c r="K66" s="7">
        <v>0</v>
      </c>
    </row>
    <row r="67" spans="1:11" x14ac:dyDescent="0.25">
      <c r="A67" s="6">
        <v>64</v>
      </c>
      <c r="B67" s="7">
        <v>7.9999999999999996E-6</v>
      </c>
      <c r="C67" s="10">
        <v>2.2260000000000001E-3</v>
      </c>
      <c r="D67" s="7">
        <v>4.1850000000000004E-3</v>
      </c>
      <c r="E67" s="10">
        <v>1.6130000000000001E-3</v>
      </c>
      <c r="F67" s="7">
        <v>5.2630000000000003E-3</v>
      </c>
      <c r="G67" s="7">
        <v>3.1925000000000002E-2</v>
      </c>
      <c r="H67" s="7">
        <v>2.8146000000000001E-2</v>
      </c>
      <c r="I67" s="7">
        <v>0.100356</v>
      </c>
      <c r="J67" s="7">
        <v>2.8989999999999998E-2</v>
      </c>
      <c r="K67" s="7">
        <v>0</v>
      </c>
    </row>
    <row r="68" spans="1:11" x14ac:dyDescent="0.25">
      <c r="A68" s="6">
        <v>65</v>
      </c>
      <c r="B68" s="7">
        <v>1.0342E-2</v>
      </c>
      <c r="C68" s="10">
        <v>0.26338499999999998</v>
      </c>
      <c r="D68" s="7">
        <v>0.24016000000000001</v>
      </c>
      <c r="E68" s="10">
        <v>4.5794000000000001E-2</v>
      </c>
      <c r="F68" s="7">
        <v>4.3327999999999998E-2</v>
      </c>
      <c r="G68" s="7">
        <v>0.18144199999999999</v>
      </c>
      <c r="H68" s="7">
        <v>6.7561999999999997E-2</v>
      </c>
      <c r="I68" s="7">
        <v>0.149864</v>
      </c>
      <c r="J68" s="7">
        <v>0.18797900000000001</v>
      </c>
      <c r="K68" s="7">
        <v>0.20860300000000001</v>
      </c>
    </row>
    <row r="69" spans="1:11" x14ac:dyDescent="0.25">
      <c r="A69" s="6">
        <v>66</v>
      </c>
      <c r="B69" s="7">
        <v>1.6298E-2</v>
      </c>
      <c r="C69" s="10">
        <v>2.7560000000000002E-3</v>
      </c>
      <c r="D69" s="7">
        <v>4.9340000000000002E-2</v>
      </c>
      <c r="E69" s="10">
        <v>8.2150000000000001E-3</v>
      </c>
      <c r="F69" s="7">
        <v>7.9865000000000005E-2</v>
      </c>
      <c r="G69" s="7">
        <v>0.12180199999999999</v>
      </c>
      <c r="H69" s="7">
        <v>0.125469</v>
      </c>
      <c r="I69" s="7">
        <v>7.9366999999999993E-2</v>
      </c>
      <c r="J69" s="7">
        <v>0.111252</v>
      </c>
      <c r="K69" s="7">
        <v>0.23452700000000001</v>
      </c>
    </row>
    <row r="70" spans="1:11" x14ac:dyDescent="0.25">
      <c r="A70" s="6">
        <v>67</v>
      </c>
      <c r="B70" s="7">
        <v>7.463E-3</v>
      </c>
      <c r="C70" s="10">
        <v>3.8202E-2</v>
      </c>
      <c r="D70" s="7">
        <v>1.9970999999999999E-2</v>
      </c>
      <c r="E70" s="10">
        <v>6.003E-2</v>
      </c>
      <c r="F70" s="7">
        <v>0.22209799999999999</v>
      </c>
      <c r="G70" s="7">
        <v>0.121237</v>
      </c>
      <c r="H70" s="7">
        <v>0.13037899999999999</v>
      </c>
      <c r="I70" s="7">
        <v>0.33422299999999999</v>
      </c>
      <c r="J70" s="7">
        <v>0.63464399999999999</v>
      </c>
      <c r="K70" s="7">
        <v>0.35369899999999999</v>
      </c>
    </row>
    <row r="71" spans="1:11" x14ac:dyDescent="0.25">
      <c r="A71" s="6">
        <v>68</v>
      </c>
      <c r="B71" s="7">
        <v>9.2510000000000005E-3</v>
      </c>
      <c r="C71" s="10">
        <v>5.5129999999999997E-3</v>
      </c>
      <c r="D71" s="7">
        <v>7.0674000000000001E-2</v>
      </c>
      <c r="E71" s="10">
        <v>0.13793900000000001</v>
      </c>
      <c r="F71" s="7">
        <v>0.14399500000000001</v>
      </c>
      <c r="G71" s="7">
        <v>0.120355</v>
      </c>
      <c r="H71" s="7">
        <v>6.7593E-2</v>
      </c>
      <c r="I71" s="7">
        <v>0.14330399999999999</v>
      </c>
      <c r="J71" s="7">
        <v>0.43009599999999998</v>
      </c>
      <c r="K71" s="7">
        <v>9.6179000000000001E-2</v>
      </c>
    </row>
    <row r="72" spans="1:11" x14ac:dyDescent="0.25">
      <c r="A72" s="6">
        <v>69</v>
      </c>
      <c r="B72" s="7">
        <v>1.183E-3</v>
      </c>
      <c r="C72" s="10">
        <v>2.911E-3</v>
      </c>
      <c r="D72" s="7">
        <v>7.9150000000000002E-3</v>
      </c>
      <c r="E72" s="10">
        <v>2.5426000000000001E-2</v>
      </c>
      <c r="F72" s="7">
        <v>7.2900000000000005E-4</v>
      </c>
      <c r="G72" s="7">
        <v>1.5356E-2</v>
      </c>
      <c r="H72" s="7">
        <v>3.5800999999999999E-2</v>
      </c>
      <c r="I72" s="7">
        <v>3.7994E-2</v>
      </c>
      <c r="J72" s="7">
        <v>3.2787999999999998E-2</v>
      </c>
      <c r="K72" s="7">
        <v>6.4453999999999997E-2</v>
      </c>
    </row>
    <row r="73" spans="1:11" x14ac:dyDescent="0.25">
      <c r="A73" s="6">
        <v>70</v>
      </c>
      <c r="B73" s="7">
        <v>1.3829999999999999E-3</v>
      </c>
      <c r="C73" s="10">
        <v>6.7089999999999997E-3</v>
      </c>
      <c r="D73" s="7">
        <v>0.158389</v>
      </c>
      <c r="E73" s="10">
        <v>7.8856999999999997E-2</v>
      </c>
      <c r="F73" s="7">
        <v>0.281972</v>
      </c>
      <c r="G73" s="7">
        <v>0.32239699999999999</v>
      </c>
      <c r="H73" s="7">
        <v>9.3389E-2</v>
      </c>
      <c r="I73" s="7">
        <v>0.652833</v>
      </c>
      <c r="J73" s="7">
        <v>0.31862699999999999</v>
      </c>
      <c r="K73" s="7">
        <v>0.68931100000000001</v>
      </c>
    </row>
    <row r="74" spans="1:11" x14ac:dyDescent="0.25">
      <c r="A74" s="6">
        <v>71</v>
      </c>
      <c r="B74" s="7">
        <v>4.4390000000000002E-3</v>
      </c>
      <c r="C74" s="10">
        <v>3.0775E-2</v>
      </c>
      <c r="D74" s="7">
        <v>1.4985E-2</v>
      </c>
      <c r="E74" s="10">
        <v>0.38648300000000002</v>
      </c>
      <c r="F74" s="7">
        <v>0.39757500000000001</v>
      </c>
      <c r="G74" s="7">
        <v>0.122712</v>
      </c>
      <c r="H74" s="7">
        <v>0.253104</v>
      </c>
      <c r="I74" s="7">
        <v>9.6061999999999995E-2</v>
      </c>
      <c r="J74" s="7">
        <v>0.52211399999999997</v>
      </c>
      <c r="K74" s="7">
        <v>0.77896100000000001</v>
      </c>
    </row>
    <row r="75" spans="1:11" x14ac:dyDescent="0.25">
      <c r="A75" s="6">
        <v>72</v>
      </c>
      <c r="B75" s="7">
        <v>4.2000000000000002E-4</v>
      </c>
      <c r="C75" s="10">
        <v>1.696E-3</v>
      </c>
      <c r="D75" s="7">
        <v>5.2999999999999998E-4</v>
      </c>
      <c r="E75" s="10">
        <v>4.6623999999999999E-2</v>
      </c>
      <c r="F75" s="7">
        <v>4.8100999999999998E-2</v>
      </c>
      <c r="G75" s="7">
        <v>3.3279000000000003E-2</v>
      </c>
      <c r="H75" s="7">
        <v>9.0174000000000004E-2</v>
      </c>
      <c r="I75" s="7">
        <v>8.7126999999999996E-2</v>
      </c>
      <c r="J75" s="7">
        <v>0.54468399999999995</v>
      </c>
      <c r="K75" s="7">
        <v>0.38793899999999998</v>
      </c>
    </row>
    <row r="76" spans="1:11" x14ac:dyDescent="0.25">
      <c r="A76" s="6">
        <v>73</v>
      </c>
      <c r="B76" s="7">
        <v>4.3999999999999999E-5</v>
      </c>
      <c r="C76" s="10">
        <v>7.1900000000000002E-4</v>
      </c>
      <c r="D76" s="7">
        <v>5.2599999999999999E-4</v>
      </c>
      <c r="E76" s="10">
        <v>1.8010000000000001E-3</v>
      </c>
      <c r="F76" s="7">
        <v>1.3984999999999999E-2</v>
      </c>
      <c r="G76" s="7">
        <v>6.4079999999999996E-3</v>
      </c>
      <c r="H76" s="7">
        <v>1.6539999999999999E-2</v>
      </c>
      <c r="I76" s="7">
        <v>2.9107000000000001E-2</v>
      </c>
      <c r="J76" s="7">
        <v>7.0375999999999994E-2</v>
      </c>
      <c r="K76" s="7">
        <v>0</v>
      </c>
    </row>
    <row r="77" spans="1:11" x14ac:dyDescent="0.25">
      <c r="A77" s="6">
        <v>74</v>
      </c>
      <c r="B77" s="7">
        <v>3.8530000000000001E-3</v>
      </c>
      <c r="C77" s="10">
        <v>1.09E-3</v>
      </c>
      <c r="D77" s="7">
        <v>8.43E-4</v>
      </c>
      <c r="E77" s="10">
        <v>2.2750000000000001E-3</v>
      </c>
      <c r="F77" s="7">
        <v>5.1455000000000001E-2</v>
      </c>
      <c r="G77" s="7">
        <v>0.220274</v>
      </c>
      <c r="H77" s="7">
        <v>6.0927000000000002E-2</v>
      </c>
      <c r="I77" s="7">
        <v>0.16831599999999999</v>
      </c>
      <c r="J77" s="7">
        <v>9.9269999999999997E-2</v>
      </c>
      <c r="K77" s="7">
        <v>0.39957199999999998</v>
      </c>
    </row>
    <row r="78" spans="1:11" x14ac:dyDescent="0.25">
      <c r="A78" s="6">
        <v>75</v>
      </c>
      <c r="B78" s="7">
        <v>1.0258E-2</v>
      </c>
      <c r="C78" s="10">
        <v>5.1869999999999998E-3</v>
      </c>
      <c r="D78" s="7">
        <v>1.9799999999999999E-4</v>
      </c>
      <c r="E78" s="10">
        <v>9.3499999999999996E-4</v>
      </c>
      <c r="F78" s="7">
        <v>3.7275000000000003E-2</v>
      </c>
      <c r="G78" s="7">
        <v>0.36880299999999999</v>
      </c>
      <c r="H78" s="7">
        <v>0.46905999999999998</v>
      </c>
      <c r="I78" s="7">
        <v>0.121818</v>
      </c>
      <c r="J78" s="7">
        <v>1.9622660000000001</v>
      </c>
      <c r="K78" s="7">
        <v>0.32963100000000001</v>
      </c>
    </row>
    <row r="79" spans="1:11" x14ac:dyDescent="0.25">
      <c r="A79" s="6">
        <v>76</v>
      </c>
      <c r="B79" s="7">
        <v>2.271E-3</v>
      </c>
      <c r="C79" s="10">
        <v>4.2389999999999997E-3</v>
      </c>
      <c r="D79" s="7">
        <v>2.8340000000000001E-3</v>
      </c>
      <c r="E79" s="10">
        <v>7.9129999999999999E-3</v>
      </c>
      <c r="F79" s="7">
        <v>2.0229E-2</v>
      </c>
      <c r="G79" s="7">
        <v>0.11931799999999999</v>
      </c>
      <c r="H79" s="7">
        <v>4.1717999999999998E-2</v>
      </c>
      <c r="I79" s="7">
        <v>2.6154E-2</v>
      </c>
      <c r="J79" s="7">
        <v>0.57488700000000004</v>
      </c>
      <c r="K79" s="7">
        <v>0.55582100000000001</v>
      </c>
    </row>
    <row r="80" spans="1:11" x14ac:dyDescent="0.25">
      <c r="A80" s="6">
        <v>77</v>
      </c>
      <c r="B80" s="7">
        <v>1.884E-3</v>
      </c>
      <c r="C80" s="10">
        <v>9.7029000000000004E-2</v>
      </c>
      <c r="D80" s="7">
        <v>3.3240000000000001E-3</v>
      </c>
      <c r="E80" s="10">
        <v>1.2403000000000001E-2</v>
      </c>
      <c r="F80" s="7">
        <v>1.081E-2</v>
      </c>
      <c r="G80" s="7">
        <v>8.2153000000000004E-2</v>
      </c>
      <c r="H80" s="7">
        <v>1.7454999999999998E-2</v>
      </c>
      <c r="I80" s="7">
        <v>5.1479999999999998E-3</v>
      </c>
      <c r="J80" s="7">
        <v>0.37915700000000002</v>
      </c>
      <c r="K80" s="7">
        <v>1.5724180000000001</v>
      </c>
    </row>
    <row r="81" spans="1:11" x14ac:dyDescent="0.25">
      <c r="A81" s="6">
        <v>78</v>
      </c>
      <c r="B81" s="7">
        <v>1.9205E-2</v>
      </c>
      <c r="C81" s="10">
        <v>2.6598E-2</v>
      </c>
      <c r="D81" s="7">
        <v>4.1673000000000002E-2</v>
      </c>
      <c r="E81" s="10">
        <v>2.8896000000000002E-2</v>
      </c>
      <c r="F81" s="7">
        <v>8.5572999999999996E-2</v>
      </c>
      <c r="G81" s="7">
        <v>0.57492500000000002</v>
      </c>
      <c r="H81" s="7">
        <v>0.53442800000000001</v>
      </c>
      <c r="I81" s="7">
        <v>1.41608</v>
      </c>
      <c r="J81" s="7">
        <v>0.40611799999999998</v>
      </c>
      <c r="K81" s="7">
        <v>0.20119000000000001</v>
      </c>
    </row>
    <row r="82" spans="1:11" x14ac:dyDescent="0.25">
      <c r="A82" s="6">
        <v>79</v>
      </c>
      <c r="B82" s="7">
        <v>4.8999999999999998E-4</v>
      </c>
      <c r="C82" s="10">
        <v>3.3409999999999998E-3</v>
      </c>
      <c r="D82" s="7">
        <v>3.372E-3</v>
      </c>
      <c r="E82" s="10">
        <v>7.8012999999999999E-2</v>
      </c>
      <c r="F82" s="7">
        <v>5.6635999999999999E-2</v>
      </c>
      <c r="G82" s="7">
        <v>7.4551000000000006E-2</v>
      </c>
      <c r="H82" s="7">
        <v>7.6810000000000003E-2</v>
      </c>
      <c r="I82" s="7">
        <v>7.9171000000000005E-2</v>
      </c>
      <c r="J82" s="7">
        <v>9.3812000000000006E-2</v>
      </c>
      <c r="K82" s="7">
        <v>5.1140999999999999E-2</v>
      </c>
    </row>
    <row r="83" spans="1:11" x14ac:dyDescent="0.25">
      <c r="A83" s="6">
        <v>80</v>
      </c>
      <c r="B83" s="7">
        <v>6.7999999999999999E-5</v>
      </c>
      <c r="C83" s="10">
        <v>2.6905999999999999E-2</v>
      </c>
      <c r="D83" s="7">
        <v>9.3732999999999997E-2</v>
      </c>
      <c r="E83" s="10">
        <v>0.237738</v>
      </c>
      <c r="F83" s="7">
        <v>0.13166700000000001</v>
      </c>
      <c r="G83" s="7">
        <v>0.44283699999999998</v>
      </c>
      <c r="H83" s="7">
        <v>0.47445700000000002</v>
      </c>
      <c r="I83" s="7">
        <v>0.74794899999999997</v>
      </c>
      <c r="J83" s="7">
        <v>0.39369900000000002</v>
      </c>
      <c r="K83" s="7">
        <v>0.212225</v>
      </c>
    </row>
    <row r="84" spans="1:11" x14ac:dyDescent="0.25">
      <c r="A84" s="6">
        <v>81</v>
      </c>
      <c r="B84" s="7">
        <v>1.4234E-2</v>
      </c>
      <c r="C84" s="10">
        <v>7.9330000000000008E-3</v>
      </c>
      <c r="D84" s="7">
        <v>6.3259999999999997E-2</v>
      </c>
      <c r="E84" s="10">
        <v>0.213282</v>
      </c>
      <c r="F84" s="7">
        <v>9.6378000000000005E-2</v>
      </c>
      <c r="G84" s="7">
        <v>0.123474</v>
      </c>
      <c r="H84" s="7">
        <v>9.5827999999999997E-2</v>
      </c>
      <c r="I84" s="7">
        <v>0.13192100000000001</v>
      </c>
      <c r="J84" s="7">
        <v>0.13100600000000001</v>
      </c>
      <c r="K84" s="7">
        <v>0.37129000000000001</v>
      </c>
    </row>
    <row r="85" spans="1:11" x14ac:dyDescent="0.25">
      <c r="A85" s="6">
        <v>82</v>
      </c>
      <c r="B85" s="7">
        <v>1.405E-3</v>
      </c>
      <c r="C85" s="10">
        <v>6.6799999999999997E-4</v>
      </c>
      <c r="D85" s="7">
        <v>2.2260000000000001E-3</v>
      </c>
      <c r="E85" s="10">
        <v>6.0248999999999997E-2</v>
      </c>
      <c r="F85" s="7">
        <v>0.187974</v>
      </c>
      <c r="G85" s="7">
        <v>1.5977999999999999E-2</v>
      </c>
      <c r="H85" s="7">
        <v>0.50020699999999996</v>
      </c>
      <c r="I85" s="7">
        <v>0.56230500000000005</v>
      </c>
      <c r="J85" s="7">
        <v>7.0150000000000004E-3</v>
      </c>
      <c r="K85" s="7">
        <v>0.34032000000000001</v>
      </c>
    </row>
    <row r="86" spans="1:11" x14ac:dyDescent="0.25">
      <c r="A86" s="6">
        <v>83</v>
      </c>
      <c r="B86" s="7">
        <v>1.652E-3</v>
      </c>
      <c r="C86" s="10">
        <v>6.7400000000000001E-4</v>
      </c>
      <c r="D86" s="7">
        <v>2.1503000000000001E-2</v>
      </c>
      <c r="E86" s="10">
        <v>2.3803999999999999E-2</v>
      </c>
      <c r="F86" s="7">
        <v>8.3991999999999997E-2</v>
      </c>
      <c r="G86" s="7">
        <v>0.79526600000000003</v>
      </c>
      <c r="H86" s="7">
        <v>0.23377800000000001</v>
      </c>
      <c r="I86" s="7">
        <v>7.6196E-2</v>
      </c>
      <c r="J86" s="7">
        <v>0.53605700000000001</v>
      </c>
      <c r="K86" s="7">
        <v>0.21631800000000001</v>
      </c>
    </row>
    <row r="87" spans="1:11" x14ac:dyDescent="0.25">
      <c r="A87" s="6">
        <v>84</v>
      </c>
      <c r="B87" s="7">
        <v>5.751E-3</v>
      </c>
      <c r="C87" s="10">
        <v>3.9785000000000001E-2</v>
      </c>
      <c r="D87" s="7">
        <v>7.0253999999999997E-2</v>
      </c>
      <c r="E87" s="10">
        <v>2.6877999999999999E-2</v>
      </c>
      <c r="F87" s="7">
        <v>4.0904000000000003E-2</v>
      </c>
      <c r="G87" s="7">
        <v>6.3018000000000005E-2</v>
      </c>
      <c r="H87" s="7">
        <v>0.56555100000000003</v>
      </c>
      <c r="I87" s="7">
        <v>0.70515099999999997</v>
      </c>
      <c r="J87" s="7">
        <v>0.68266400000000005</v>
      </c>
      <c r="K87" s="7">
        <v>0.704681</v>
      </c>
    </row>
    <row r="88" spans="1:11" x14ac:dyDescent="0.25">
      <c r="A88" s="6">
        <v>85</v>
      </c>
      <c r="B88" s="7">
        <v>8.6600000000000002E-4</v>
      </c>
      <c r="C88" s="10">
        <v>1.5897000000000001E-2</v>
      </c>
      <c r="D88" s="7">
        <v>7.7414999999999998E-2</v>
      </c>
      <c r="E88" s="10">
        <v>2.0337999999999998E-2</v>
      </c>
      <c r="F88" s="7">
        <v>4.9814999999999998E-2</v>
      </c>
      <c r="G88" s="7">
        <v>8.4352999999999997E-2</v>
      </c>
      <c r="H88" s="7">
        <v>6.9196999999999995E-2</v>
      </c>
      <c r="I88" s="7">
        <v>0.103542</v>
      </c>
      <c r="J88" s="7">
        <v>0.21261099999999999</v>
      </c>
      <c r="K88" s="7">
        <v>0.21861700000000001</v>
      </c>
    </row>
    <row r="89" spans="1:11" x14ac:dyDescent="0.25">
      <c r="A89" s="6">
        <v>86</v>
      </c>
      <c r="B89" s="7">
        <v>7.5249999999999996E-3</v>
      </c>
      <c r="C89" s="10">
        <v>2.4445999999999999E-2</v>
      </c>
      <c r="D89" s="7">
        <v>2.5174999999999999E-2</v>
      </c>
      <c r="E89" s="10">
        <v>0.169457</v>
      </c>
      <c r="F89" s="7">
        <v>0.25468200000000002</v>
      </c>
      <c r="G89" s="7">
        <v>0.22265099999999999</v>
      </c>
      <c r="H89" s="7">
        <v>0.68967699999999998</v>
      </c>
      <c r="I89" s="7">
        <v>0.63387300000000002</v>
      </c>
      <c r="J89" s="7">
        <v>0.74442200000000003</v>
      </c>
      <c r="K89" s="7">
        <v>0.41664800000000002</v>
      </c>
    </row>
    <row r="90" spans="1:11" x14ac:dyDescent="0.25">
      <c r="A90" s="6">
        <v>87</v>
      </c>
      <c r="B90" s="7">
        <v>9.4310000000000001E-3</v>
      </c>
      <c r="C90" s="10">
        <v>7.1659E-2</v>
      </c>
      <c r="D90" s="7">
        <v>3.3390000000000003E-2</v>
      </c>
      <c r="E90" s="10">
        <v>5.9831000000000002E-2</v>
      </c>
      <c r="F90" s="7">
        <v>4.2555999999999997E-2</v>
      </c>
      <c r="G90" s="7">
        <v>4.385E-2</v>
      </c>
      <c r="H90" s="7">
        <v>3.4445000000000003E-2</v>
      </c>
      <c r="I90" s="7">
        <v>7.3655999999999999E-2</v>
      </c>
      <c r="J90" s="7">
        <v>0.105284</v>
      </c>
      <c r="K90" s="7">
        <v>5.8715999999999997E-2</v>
      </c>
    </row>
    <row r="91" spans="1:11" x14ac:dyDescent="0.25">
      <c r="A91" s="6">
        <v>88</v>
      </c>
      <c r="B91" s="7">
        <v>6.4349999999999997E-3</v>
      </c>
      <c r="C91" s="10">
        <v>0.109601</v>
      </c>
      <c r="D91" s="7">
        <v>9.2369999999999994E-2</v>
      </c>
      <c r="E91" s="10">
        <v>7.0862999999999995E-2</v>
      </c>
      <c r="F91" s="7">
        <v>0.14815</v>
      </c>
      <c r="G91" s="7">
        <v>0.61135799999999996</v>
      </c>
      <c r="H91" s="7">
        <v>0.31752599999999997</v>
      </c>
      <c r="I91" s="7">
        <v>0.23178699999999999</v>
      </c>
      <c r="J91" s="7">
        <v>0.237818</v>
      </c>
      <c r="K91" s="7">
        <v>0.37731199999999998</v>
      </c>
    </row>
    <row r="92" spans="1:11" x14ac:dyDescent="0.25">
      <c r="A92" s="6">
        <v>89</v>
      </c>
      <c r="B92" s="7">
        <v>3.6699999999999998E-4</v>
      </c>
      <c r="C92" s="10">
        <v>8.6750000000000004E-3</v>
      </c>
      <c r="D92" s="7">
        <v>2.0753000000000001E-2</v>
      </c>
      <c r="E92" s="10">
        <v>0.199848</v>
      </c>
      <c r="F92" s="7">
        <v>4.0163999999999998E-2</v>
      </c>
      <c r="G92" s="7">
        <v>2.9335E-2</v>
      </c>
      <c r="H92" s="7">
        <v>4.7015000000000001E-2</v>
      </c>
      <c r="I92" s="7">
        <v>0.72974000000000006</v>
      </c>
      <c r="J92" s="7">
        <v>4.2065999999999999E-2</v>
      </c>
      <c r="K92" s="7">
        <v>0.14336599999999999</v>
      </c>
    </row>
    <row r="93" spans="1:11" x14ac:dyDescent="0.25">
      <c r="A93" s="6">
        <v>90</v>
      </c>
      <c r="B93" s="7">
        <v>2.92E-4</v>
      </c>
      <c r="C93" s="10">
        <v>5.7400000000000003E-3</v>
      </c>
      <c r="D93" s="7">
        <v>3.0950999999999999E-2</v>
      </c>
      <c r="E93" s="10">
        <v>7.7899999999999996E-4</v>
      </c>
      <c r="F93" s="7">
        <v>4.8129999999999996E-3</v>
      </c>
      <c r="G93" s="7">
        <v>2.5808999999999999E-2</v>
      </c>
      <c r="H93" s="7">
        <v>4.9352E-2</v>
      </c>
      <c r="I93" s="7">
        <v>0.11340799999999999</v>
      </c>
      <c r="J93" s="7">
        <v>3.7593000000000001E-2</v>
      </c>
      <c r="K93" s="7">
        <v>0.14817900000000001</v>
      </c>
    </row>
    <row r="94" spans="1:11" x14ac:dyDescent="0.25">
      <c r="A94" s="6">
        <v>91</v>
      </c>
      <c r="B94" s="7">
        <v>1.24E-3</v>
      </c>
      <c r="C94" s="10">
        <v>3.2212999999999999E-2</v>
      </c>
      <c r="D94" s="7">
        <v>2.5096E-2</v>
      </c>
      <c r="E94" s="10">
        <v>5.6681000000000002E-2</v>
      </c>
      <c r="F94" s="7">
        <v>8.8081000000000007E-2</v>
      </c>
      <c r="G94" s="7">
        <v>9.4806000000000001E-2</v>
      </c>
      <c r="H94" s="7">
        <v>0.111079</v>
      </c>
      <c r="I94" s="7">
        <v>9.0733999999999995E-2</v>
      </c>
      <c r="J94" s="7">
        <v>4.8051259999999996</v>
      </c>
      <c r="K94" s="7">
        <v>0.173628</v>
      </c>
    </row>
    <row r="95" spans="1:11" x14ac:dyDescent="0.25">
      <c r="A95" s="6">
        <v>92</v>
      </c>
      <c r="B95" s="7">
        <v>7.1000000000000005E-5</v>
      </c>
      <c r="C95" s="10">
        <v>1.6943E-2</v>
      </c>
      <c r="D95" s="7">
        <v>3.6219999999999998E-3</v>
      </c>
      <c r="E95" s="10">
        <v>3.0512000000000001E-2</v>
      </c>
      <c r="F95" s="7">
        <v>3.5314999999999999E-2</v>
      </c>
      <c r="G95" s="7">
        <v>0.276669</v>
      </c>
      <c r="H95" s="7">
        <v>1.6066E-2</v>
      </c>
      <c r="I95" s="7">
        <v>1.6546000000000002E-2</v>
      </c>
      <c r="J95" s="7">
        <v>5.9182999999999999E-2</v>
      </c>
      <c r="K95" s="7">
        <v>1.0234E-2</v>
      </c>
    </row>
    <row r="96" spans="1:11" x14ac:dyDescent="0.25">
      <c r="A96" s="6">
        <v>93</v>
      </c>
      <c r="B96" s="7">
        <v>1.604E-3</v>
      </c>
      <c r="C96" s="10">
        <v>4.5822000000000002E-2</v>
      </c>
      <c r="D96" s="7">
        <v>1.3483E-2</v>
      </c>
      <c r="E96" s="10">
        <v>5.9357E-2</v>
      </c>
      <c r="F96" s="7">
        <v>4.1773999999999999E-2</v>
      </c>
      <c r="G96" s="7">
        <v>5.0472999999999997E-2</v>
      </c>
      <c r="H96" s="7">
        <v>9.8456000000000002E-2</v>
      </c>
      <c r="I96" s="7">
        <v>0.32419599999999998</v>
      </c>
      <c r="J96" s="7">
        <v>0.27652100000000002</v>
      </c>
      <c r="K96" s="7">
        <v>0.37297799999999998</v>
      </c>
    </row>
    <row r="97" spans="1:11" x14ac:dyDescent="0.25">
      <c r="A97" s="6">
        <v>94</v>
      </c>
      <c r="B97" s="7">
        <v>4.1999999999999998E-5</v>
      </c>
      <c r="C97" s="10">
        <v>1.4134000000000001E-2</v>
      </c>
      <c r="D97" s="7">
        <v>2.1930000000000001E-3</v>
      </c>
      <c r="E97" s="10">
        <v>6.0961000000000001E-2</v>
      </c>
      <c r="F97" s="7">
        <v>4.3534000000000003E-2</v>
      </c>
      <c r="G97" s="7">
        <v>9.3174999999999994E-2</v>
      </c>
      <c r="H97" s="7">
        <v>0.389403</v>
      </c>
      <c r="I97" s="7">
        <v>7.2901999999999995E-2</v>
      </c>
      <c r="J97" s="7">
        <v>0.91626799999999997</v>
      </c>
      <c r="K97" s="7">
        <v>0.144958</v>
      </c>
    </row>
    <row r="98" spans="1:11" x14ac:dyDescent="0.25">
      <c r="A98" s="6">
        <v>95</v>
      </c>
      <c r="B98" s="7">
        <v>1.6249999999999999E-3</v>
      </c>
      <c r="C98" s="10">
        <v>2.6689000000000001E-2</v>
      </c>
      <c r="D98" s="7">
        <v>3.0162000000000001E-2</v>
      </c>
      <c r="E98" s="10">
        <v>3.1078999999999999E-2</v>
      </c>
      <c r="F98" s="7">
        <v>0.10367899999999999</v>
      </c>
      <c r="G98" s="7">
        <v>0.360541</v>
      </c>
      <c r="H98" s="7">
        <v>1.8530000000000001E-2</v>
      </c>
      <c r="I98" s="7">
        <v>8.1932000000000005E-2</v>
      </c>
      <c r="J98" s="7">
        <v>0.33036599999999999</v>
      </c>
      <c r="K98" s="7">
        <v>0.52889699999999995</v>
      </c>
    </row>
    <row r="99" spans="1:11" x14ac:dyDescent="0.25">
      <c r="A99" s="6">
        <v>96</v>
      </c>
      <c r="B99" s="7">
        <v>9.6100000000000005E-3</v>
      </c>
      <c r="C99" s="10">
        <v>2.9735999999999999E-2</v>
      </c>
      <c r="D99" s="7">
        <v>0.231932</v>
      </c>
      <c r="E99" s="10">
        <v>0.27471699999999999</v>
      </c>
      <c r="F99" s="7">
        <v>2.3806999999999998E-2</v>
      </c>
      <c r="G99" s="7">
        <v>1.9911000000000002E-2</v>
      </c>
      <c r="H99" s="7">
        <v>5.9518000000000001E-2</v>
      </c>
      <c r="I99" s="7">
        <v>6.1102999999999998E-2</v>
      </c>
      <c r="J99" s="7">
        <v>0.19237299999999999</v>
      </c>
      <c r="K99" s="7">
        <v>0.192492</v>
      </c>
    </row>
    <row r="100" spans="1:11" x14ac:dyDescent="0.25">
      <c r="A100" s="6">
        <v>97</v>
      </c>
      <c r="B100" s="7">
        <v>1.9441E-2</v>
      </c>
      <c r="C100" s="10">
        <v>2.5569999999999998E-3</v>
      </c>
      <c r="D100" s="7">
        <v>2.8853E-2</v>
      </c>
      <c r="E100" s="10">
        <v>6.6535999999999998E-2</v>
      </c>
      <c r="F100" s="7">
        <v>2.2669999999999999E-3</v>
      </c>
      <c r="G100" s="7">
        <v>2.2750000000000001E-3</v>
      </c>
      <c r="H100" s="7">
        <v>0.105312</v>
      </c>
      <c r="I100" s="7">
        <v>0.21213799999999999</v>
      </c>
      <c r="J100" s="7">
        <v>0.34381600000000001</v>
      </c>
      <c r="K100" s="7">
        <v>0.40136300000000003</v>
      </c>
    </row>
    <row r="101" spans="1:11" x14ac:dyDescent="0.25">
      <c r="A101" s="6">
        <v>98</v>
      </c>
      <c r="B101" s="7">
        <v>2.2304000000000001E-2</v>
      </c>
      <c r="C101" s="10">
        <v>5.5468000000000003E-2</v>
      </c>
      <c r="D101" s="7">
        <v>7.9478999999999994E-2</v>
      </c>
      <c r="E101" s="10">
        <v>3.909E-2</v>
      </c>
      <c r="F101" s="7">
        <v>5.9465999999999998E-2</v>
      </c>
      <c r="G101" s="7">
        <v>3.7144999999999997E-2</v>
      </c>
      <c r="H101" s="7">
        <v>1.7628000000000001E-2</v>
      </c>
      <c r="I101" s="7">
        <v>0.34606199999999998</v>
      </c>
      <c r="J101" s="7">
        <v>0.216083</v>
      </c>
      <c r="K101" s="7">
        <v>0.52298800000000001</v>
      </c>
    </row>
    <row r="102" spans="1:11" x14ac:dyDescent="0.25">
      <c r="A102" s="6">
        <v>99</v>
      </c>
      <c r="B102" s="7">
        <v>7.9869999999999993E-3</v>
      </c>
      <c r="C102" s="10">
        <v>9.8299999999999993E-4</v>
      </c>
      <c r="D102" s="7">
        <v>4.6519999999999999E-3</v>
      </c>
      <c r="E102" s="10">
        <v>8.8090000000000009E-3</v>
      </c>
      <c r="F102" s="7">
        <v>0.32644099999999998</v>
      </c>
      <c r="G102" s="7">
        <v>5.3145999999999999E-2</v>
      </c>
      <c r="H102" s="7">
        <v>4.1057999999999997E-2</v>
      </c>
      <c r="I102" s="7">
        <v>9.8242999999999997E-2</v>
      </c>
      <c r="J102" s="7">
        <v>0.13425500000000001</v>
      </c>
      <c r="K102" s="7">
        <v>0.16353899999999999</v>
      </c>
    </row>
    <row r="103" spans="1:11" x14ac:dyDescent="0.25">
      <c r="A103" s="2"/>
      <c r="B103" s="2"/>
      <c r="C103" s="11"/>
      <c r="D103" s="2"/>
      <c r="E103" s="11"/>
      <c r="F103" s="2"/>
      <c r="G103" s="2"/>
      <c r="H103" s="2"/>
      <c r="I103" s="2"/>
      <c r="J103" s="2"/>
      <c r="K103" s="2"/>
    </row>
    <row r="104" spans="1:11" x14ac:dyDescent="0.25">
      <c r="A104" s="12" t="s">
        <v>5</v>
      </c>
      <c r="B104" s="3">
        <v>2</v>
      </c>
      <c r="C104" s="13">
        <v>4</v>
      </c>
      <c r="D104" s="3">
        <v>6</v>
      </c>
      <c r="E104" s="1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25">
      <c r="A105" s="6">
        <v>1</v>
      </c>
      <c r="B105" s="6">
        <f>($B$2-B4)/$B$2</f>
        <v>0.93779687500000009</v>
      </c>
      <c r="C105" s="6">
        <f>($C$2-C4)/$C$2</f>
        <v>0.99826562500000005</v>
      </c>
      <c r="D105" s="6">
        <f>($D$2-D4)/$D$2</f>
        <v>0.97563946759259257</v>
      </c>
      <c r="E105" s="6">
        <f>($E$2-E4)/$E$2</f>
        <v>0.98794750976562495</v>
      </c>
      <c r="F105" s="6">
        <f>($F$2-F4)/$F$2</f>
        <v>0.99493762500000005</v>
      </c>
      <c r="G105" s="6">
        <f>($G$2-G4)/$G$2</f>
        <v>0.99726027199074074</v>
      </c>
      <c r="H105" s="6">
        <f>($H$2-H4)/$H$2</f>
        <v>0.99653225218658892</v>
      </c>
      <c r="I105" s="6">
        <f>($I$2-I4)/$I$2</f>
        <v>0.99819113159179695</v>
      </c>
      <c r="J105" s="6">
        <f>($J$2-J4)/$J$2</f>
        <v>0.99763779578189304</v>
      </c>
      <c r="K105" s="6">
        <f>($K$2-K4)/$K$2</f>
        <v>0.998230421875</v>
      </c>
    </row>
    <row r="106" spans="1:11" x14ac:dyDescent="0.25">
      <c r="A106" s="6">
        <v>2</v>
      </c>
      <c r="B106" s="6">
        <f>($B$2-B5)/$B$2</f>
        <v>0.82050000000000012</v>
      </c>
      <c r="C106" s="6">
        <f t="shared" ref="C106:C169" si="1">($C$2-C5)/$C$2</f>
        <v>0.94414843749999999</v>
      </c>
      <c r="D106" s="6">
        <f t="shared" ref="D106:D169" si="2">($D$2-D5)/$D$2</f>
        <v>0.99953356481481481</v>
      </c>
      <c r="E106" s="6">
        <f t="shared" ref="E106:E169" si="3">($E$2-E5)/$E$2</f>
        <v>0.99485986328124987</v>
      </c>
      <c r="F106" s="6">
        <f t="shared" ref="F106:F169" si="4">($F$2-F5)/$F$2</f>
        <v>0.99969512500000002</v>
      </c>
      <c r="G106" s="6">
        <f t="shared" ref="G106:G169" si="5">($G$2-G5)/$G$2</f>
        <v>0.99810105613425926</v>
      </c>
      <c r="H106" s="6">
        <f t="shared" ref="H106:H169" si="6">($H$2-H5)/$H$2</f>
        <v>0.9994212827988338</v>
      </c>
      <c r="I106" s="6">
        <f t="shared" ref="I106:I169" si="7">($I$2-I5)/$I$2</f>
        <v>0.99834732055664055</v>
      </c>
      <c r="J106" s="6">
        <f t="shared" ref="J106:J169" si="8">($J$2-J5)/$J$2</f>
        <v>0.99844656635802476</v>
      </c>
      <c r="K106" s="6">
        <f t="shared" ref="K106:K169" si="9">($K$2-K5)/$K$2</f>
        <v>0.99946403125000005</v>
      </c>
    </row>
    <row r="107" spans="1:11" x14ac:dyDescent="0.25">
      <c r="A107" s="6">
        <v>3</v>
      </c>
      <c r="B107" s="6">
        <f t="shared" ref="B107:B170" si="10">($B$2-B6)/$B$2</f>
        <v>0.64181250000000012</v>
      </c>
      <c r="C107" s="6">
        <f t="shared" si="1"/>
        <v>0.97259960937500001</v>
      </c>
      <c r="D107" s="6">
        <f t="shared" si="2"/>
        <v>0.99855555555555553</v>
      </c>
      <c r="E107" s="6">
        <f t="shared" si="3"/>
        <v>0.99090063476562507</v>
      </c>
      <c r="F107" s="6">
        <f t="shared" si="4"/>
        <v>0.99705687499999995</v>
      </c>
      <c r="G107" s="6">
        <f t="shared" si="5"/>
        <v>0.99991956018518524</v>
      </c>
      <c r="H107" s="6">
        <f t="shared" si="6"/>
        <v>0.99684570881924195</v>
      </c>
      <c r="I107" s="6">
        <f t="shared" si="7"/>
        <v>0.99255404663085944</v>
      </c>
      <c r="J107" s="6">
        <f t="shared" si="8"/>
        <v>0.99952096193415629</v>
      </c>
      <c r="K107" s="6">
        <f t="shared" si="9"/>
        <v>0.99939970312500004</v>
      </c>
    </row>
    <row r="108" spans="1:11" x14ac:dyDescent="0.25">
      <c r="A108" s="6">
        <v>4</v>
      </c>
      <c r="B108" s="6">
        <f t="shared" si="10"/>
        <v>0.58721875000000012</v>
      </c>
      <c r="C108" s="6">
        <f t="shared" si="1"/>
        <v>0.871140625</v>
      </c>
      <c r="D108" s="6">
        <f t="shared" si="2"/>
        <v>0.98388773148148156</v>
      </c>
      <c r="E108" s="6">
        <f t="shared" si="3"/>
        <v>0.96223095703125006</v>
      </c>
      <c r="F108" s="6">
        <f t="shared" si="4"/>
        <v>0.94860025000000003</v>
      </c>
      <c r="G108" s="6">
        <f t="shared" si="5"/>
        <v>0.93705070891203712</v>
      </c>
      <c r="H108" s="6">
        <f t="shared" si="6"/>
        <v>0.95921146137026247</v>
      </c>
      <c r="I108" s="6">
        <f t="shared" si="7"/>
        <v>0.99846630859375007</v>
      </c>
      <c r="J108" s="6">
        <f t="shared" si="8"/>
        <v>0.99420010288065841</v>
      </c>
      <c r="K108" s="6">
        <f t="shared" si="9"/>
        <v>0.99806287500000002</v>
      </c>
    </row>
    <row r="109" spans="1:11" x14ac:dyDescent="0.25">
      <c r="A109" s="6">
        <v>5</v>
      </c>
      <c r="B109" s="6">
        <f t="shared" si="10"/>
        <v>0.99015624999999996</v>
      </c>
      <c r="C109" s="6">
        <f t="shared" si="1"/>
        <v>0.88966406250000007</v>
      </c>
      <c r="D109" s="6">
        <f t="shared" si="2"/>
        <v>0.96238946759259258</v>
      </c>
      <c r="E109" s="6">
        <f t="shared" si="3"/>
        <v>0.97596020507812509</v>
      </c>
      <c r="F109" s="6">
        <f t="shared" si="4"/>
        <v>0.99781350000000002</v>
      </c>
      <c r="G109" s="6">
        <f t="shared" si="5"/>
        <v>0.99597099247685184</v>
      </c>
      <c r="H109" s="6">
        <f t="shared" si="6"/>
        <v>0.99707639395043735</v>
      </c>
      <c r="I109" s="6">
        <f t="shared" si="7"/>
        <v>0.99939407348632814</v>
      </c>
      <c r="J109" s="6">
        <f t="shared" si="8"/>
        <v>0.99892221793552805</v>
      </c>
      <c r="K109" s="6">
        <f t="shared" si="9"/>
        <v>0.99828815625</v>
      </c>
    </row>
    <row r="110" spans="1:11" x14ac:dyDescent="0.25">
      <c r="A110" s="6">
        <v>6</v>
      </c>
      <c r="B110" s="6">
        <f t="shared" si="10"/>
        <v>0.96056249999999999</v>
      </c>
      <c r="C110" s="6">
        <f t="shared" si="1"/>
        <v>0.99770703124999993</v>
      </c>
      <c r="D110" s="6">
        <f t="shared" si="2"/>
        <v>0.98564583333333333</v>
      </c>
      <c r="E110" s="6">
        <f t="shared" si="3"/>
        <v>0.98251489257812497</v>
      </c>
      <c r="F110" s="6">
        <f t="shared" si="4"/>
        <v>0.99028712500000005</v>
      </c>
      <c r="G110" s="6">
        <f t="shared" si="5"/>
        <v>0.99690950520833332</v>
      </c>
      <c r="H110" s="6">
        <f t="shared" si="6"/>
        <v>0.9975611333819242</v>
      </c>
      <c r="I110" s="6">
        <f t="shared" si="7"/>
        <v>0.99822341918945323</v>
      </c>
      <c r="J110" s="6">
        <f t="shared" si="8"/>
        <v>0.99533584104938277</v>
      </c>
      <c r="K110" s="6">
        <f t="shared" si="9"/>
        <v>0.99669459375000002</v>
      </c>
    </row>
    <row r="111" spans="1:11" x14ac:dyDescent="0.25">
      <c r="A111" s="6">
        <v>7</v>
      </c>
      <c r="B111" s="6">
        <f t="shared" si="10"/>
        <v>0.94042187500000007</v>
      </c>
      <c r="C111" s="6">
        <f t="shared" si="1"/>
        <v>0.9618300781250001</v>
      </c>
      <c r="D111" s="6">
        <f t="shared" si="2"/>
        <v>0.9624114583333333</v>
      </c>
      <c r="E111" s="6">
        <f t="shared" si="3"/>
        <v>0.98368505859374999</v>
      </c>
      <c r="F111" s="6">
        <f t="shared" si="4"/>
        <v>0.97617662500000002</v>
      </c>
      <c r="G111" s="6">
        <f t="shared" si="5"/>
        <v>0.98166044560185184</v>
      </c>
      <c r="H111" s="6">
        <f t="shared" si="6"/>
        <v>0.99378311771137029</v>
      </c>
      <c r="I111" s="6">
        <f t="shared" si="7"/>
        <v>0.98736508178710947</v>
      </c>
      <c r="J111" s="6">
        <f t="shared" si="8"/>
        <v>0.98371982167352534</v>
      </c>
      <c r="K111" s="6">
        <f t="shared" si="9"/>
        <v>0.99172890624999999</v>
      </c>
    </row>
    <row r="112" spans="1:11" x14ac:dyDescent="0.25">
      <c r="A112" s="6">
        <v>8</v>
      </c>
      <c r="B112" s="6">
        <f t="shared" si="10"/>
        <v>0.99437500000000001</v>
      </c>
      <c r="C112" s="6">
        <f t="shared" si="1"/>
        <v>0.75291992187500012</v>
      </c>
      <c r="D112" s="6">
        <f t="shared" si="2"/>
        <v>0.99167013888888889</v>
      </c>
      <c r="E112" s="6">
        <f t="shared" si="3"/>
        <v>0.99478662109375005</v>
      </c>
      <c r="F112" s="6">
        <f t="shared" si="4"/>
        <v>0.98760062500000001</v>
      </c>
      <c r="G112" s="6">
        <f t="shared" si="5"/>
        <v>0.97048075810185186</v>
      </c>
      <c r="H112" s="6">
        <f t="shared" si="6"/>
        <v>0.98978252551020407</v>
      </c>
      <c r="I112" s="6">
        <f t="shared" si="7"/>
        <v>0.99769415283203122</v>
      </c>
      <c r="J112" s="6">
        <f t="shared" si="8"/>
        <v>0.99685041580932787</v>
      </c>
      <c r="K112" s="6">
        <f t="shared" si="9"/>
        <v>0.99778690624999999</v>
      </c>
    </row>
    <row r="113" spans="1:11" x14ac:dyDescent="0.25">
      <c r="A113" s="6">
        <v>9</v>
      </c>
      <c r="B113" s="6">
        <f t="shared" si="10"/>
        <v>0.99034375000000008</v>
      </c>
      <c r="C113" s="6">
        <f t="shared" si="1"/>
        <v>0.99966406250000006</v>
      </c>
      <c r="D113" s="6">
        <f t="shared" si="2"/>
        <v>0.99639120370370371</v>
      </c>
      <c r="E113" s="6">
        <f t="shared" si="3"/>
        <v>0.99607299804687488</v>
      </c>
      <c r="F113" s="6">
        <f t="shared" si="4"/>
        <v>0.99947900000000001</v>
      </c>
      <c r="G113" s="6">
        <f t="shared" si="5"/>
        <v>0.99598278356481484</v>
      </c>
      <c r="H113" s="6">
        <f t="shared" si="6"/>
        <v>0.99796624453352778</v>
      </c>
      <c r="I113" s="6">
        <f t="shared" si="7"/>
        <v>0.9976915283203126</v>
      </c>
      <c r="J113" s="6">
        <f t="shared" si="8"/>
        <v>0.99793638545953356</v>
      </c>
      <c r="K113" s="6">
        <f t="shared" si="9"/>
        <v>0.99738912499999999</v>
      </c>
    </row>
    <row r="114" spans="1:11" x14ac:dyDescent="0.25">
      <c r="A114" s="6">
        <v>10</v>
      </c>
      <c r="B114" s="6">
        <f t="shared" si="10"/>
        <v>0.87909375000000001</v>
      </c>
      <c r="C114" s="6">
        <f t="shared" si="1"/>
        <v>0.98500781250000002</v>
      </c>
      <c r="D114" s="6">
        <f t="shared" si="2"/>
        <v>0.9998431712962963</v>
      </c>
      <c r="E114" s="6">
        <f t="shared" si="3"/>
        <v>0.9731733398437501</v>
      </c>
      <c r="F114" s="6">
        <f t="shared" si="4"/>
        <v>0.97701000000000005</v>
      </c>
      <c r="G114" s="6">
        <f t="shared" si="5"/>
        <v>0.99623632812500007</v>
      </c>
      <c r="H114" s="6">
        <f t="shared" si="6"/>
        <v>0.96964454263848399</v>
      </c>
      <c r="I114" s="6">
        <f t="shared" si="7"/>
        <v>0.99645910644531255</v>
      </c>
      <c r="J114" s="6">
        <f t="shared" si="8"/>
        <v>0.99675032150205756</v>
      </c>
      <c r="K114" s="6">
        <f t="shared" si="9"/>
        <v>0.99697982812499997</v>
      </c>
    </row>
    <row r="115" spans="1:11" x14ac:dyDescent="0.25">
      <c r="A115" s="6">
        <v>11</v>
      </c>
      <c r="B115" s="6">
        <f t="shared" si="10"/>
        <v>0.97485937499999997</v>
      </c>
      <c r="C115" s="6">
        <f t="shared" si="1"/>
        <v>0.99751953125000004</v>
      </c>
      <c r="D115" s="6">
        <f t="shared" si="2"/>
        <v>0.99846006944444443</v>
      </c>
      <c r="E115" s="6">
        <f t="shared" si="3"/>
        <v>0.98068383789062497</v>
      </c>
      <c r="F115" s="6">
        <f t="shared" si="4"/>
        <v>0.99860099999999996</v>
      </c>
      <c r="G115" s="6">
        <f t="shared" si="5"/>
        <v>0.99547424768518522</v>
      </c>
      <c r="H115" s="6">
        <f t="shared" si="6"/>
        <v>0.994081678206997</v>
      </c>
      <c r="I115" s="6">
        <f t="shared" si="7"/>
        <v>0.99979199218750003</v>
      </c>
      <c r="J115" s="6">
        <f t="shared" si="8"/>
        <v>0.99975484396433478</v>
      </c>
      <c r="K115" s="6">
        <f t="shared" si="9"/>
        <v>0.99531518750000003</v>
      </c>
    </row>
    <row r="116" spans="1:11" x14ac:dyDescent="0.25">
      <c r="A116" s="6">
        <v>12</v>
      </c>
      <c r="B116" s="6">
        <f t="shared" si="10"/>
        <v>0.73198437500000002</v>
      </c>
      <c r="C116" s="6">
        <f t="shared" si="1"/>
        <v>0.99892187499999996</v>
      </c>
      <c r="D116" s="6">
        <f t="shared" si="2"/>
        <v>0.99380034722222221</v>
      </c>
      <c r="E116" s="6">
        <f t="shared" si="3"/>
        <v>0.99531494140624999</v>
      </c>
      <c r="F116" s="6">
        <f t="shared" si="4"/>
        <v>0.991194625</v>
      </c>
      <c r="G116" s="6">
        <f t="shared" si="5"/>
        <v>0.99731090856481475</v>
      </c>
      <c r="H116" s="6">
        <f t="shared" si="6"/>
        <v>0.99671241800291555</v>
      </c>
      <c r="I116" s="6">
        <f t="shared" si="7"/>
        <v>0.99680758666992175</v>
      </c>
      <c r="J116" s="6">
        <f t="shared" si="8"/>
        <v>0.97987195644718794</v>
      </c>
      <c r="K116" s="6">
        <f t="shared" si="9"/>
        <v>0.99650829687499998</v>
      </c>
    </row>
    <row r="117" spans="1:11" x14ac:dyDescent="0.25">
      <c r="A117" s="6">
        <v>13</v>
      </c>
      <c r="B117" s="6">
        <f t="shared" si="10"/>
        <v>0.91465624999999995</v>
      </c>
      <c r="C117" s="6">
        <f t="shared" si="1"/>
        <v>0.84855468750000007</v>
      </c>
      <c r="D117" s="6">
        <f t="shared" si="2"/>
        <v>0.89158506944444449</v>
      </c>
      <c r="E117" s="6">
        <f t="shared" si="3"/>
        <v>0.99493920898437493</v>
      </c>
      <c r="F117" s="6">
        <f t="shared" si="4"/>
        <v>0.99973262500000004</v>
      </c>
      <c r="G117" s="6">
        <f t="shared" si="5"/>
        <v>0.993747974537037</v>
      </c>
      <c r="H117" s="6">
        <f t="shared" si="6"/>
        <v>0.99722307762390672</v>
      </c>
      <c r="I117" s="6">
        <f t="shared" si="7"/>
        <v>0.97282128906249998</v>
      </c>
      <c r="J117" s="6">
        <f t="shared" si="8"/>
        <v>0.99667562585733882</v>
      </c>
      <c r="K117" s="6">
        <f t="shared" si="9"/>
        <v>0.95110993750000006</v>
      </c>
    </row>
    <row r="118" spans="1:11" x14ac:dyDescent="0.25">
      <c r="A118" s="6">
        <v>14</v>
      </c>
      <c r="B118" s="6">
        <f t="shared" si="10"/>
        <v>0.98021874999999992</v>
      </c>
      <c r="C118" s="6">
        <f t="shared" si="1"/>
        <v>0.99875000000000003</v>
      </c>
      <c r="D118" s="6">
        <f t="shared" si="2"/>
        <v>0.95537210648148141</v>
      </c>
      <c r="E118" s="6">
        <f t="shared" si="3"/>
        <v>0.96492700195312497</v>
      </c>
      <c r="F118" s="6">
        <f t="shared" si="4"/>
        <v>0.99812124999999996</v>
      </c>
      <c r="G118" s="6">
        <f t="shared" si="5"/>
        <v>0.98211682581018522</v>
      </c>
      <c r="H118" s="6">
        <f t="shared" si="6"/>
        <v>0.99894214650145774</v>
      </c>
      <c r="I118" s="6">
        <f t="shared" si="7"/>
        <v>0.99160775756835939</v>
      </c>
      <c r="J118" s="6">
        <f t="shared" si="8"/>
        <v>0.99801541066529487</v>
      </c>
      <c r="K118" s="6">
        <f t="shared" si="9"/>
        <v>0.99878571875</v>
      </c>
    </row>
    <row r="119" spans="1:11" x14ac:dyDescent="0.25">
      <c r="A119" s="6">
        <v>15</v>
      </c>
      <c r="B119" s="6">
        <f t="shared" si="10"/>
        <v>0.9596093750000001</v>
      </c>
      <c r="C119" s="6">
        <f t="shared" si="1"/>
        <v>0.93199218750000001</v>
      </c>
      <c r="D119" s="6">
        <f t="shared" si="2"/>
        <v>0.87567708333333327</v>
      </c>
      <c r="E119" s="6">
        <f t="shared" si="3"/>
        <v>0.93423217773437506</v>
      </c>
      <c r="F119" s="6">
        <f t="shared" si="4"/>
        <v>0.88525149999999997</v>
      </c>
      <c r="G119" s="6">
        <f t="shared" si="5"/>
        <v>0.99383738425925927</v>
      </c>
      <c r="H119" s="6">
        <f t="shared" si="6"/>
        <v>0.99097485422740528</v>
      </c>
      <c r="I119" s="6">
        <f t="shared" si="7"/>
        <v>0.99610247802734386</v>
      </c>
      <c r="J119" s="6">
        <f t="shared" si="8"/>
        <v>0.88938168724279831</v>
      </c>
      <c r="K119" s="6">
        <f t="shared" si="9"/>
        <v>0.89856290625000002</v>
      </c>
    </row>
    <row r="120" spans="1:11" x14ac:dyDescent="0.25">
      <c r="A120" s="6">
        <v>16</v>
      </c>
      <c r="B120" s="6">
        <f t="shared" si="10"/>
        <v>0.96632812500000009</v>
      </c>
      <c r="C120" s="6">
        <f t="shared" si="1"/>
        <v>0.89910156250000006</v>
      </c>
      <c r="D120" s="6">
        <f t="shared" si="2"/>
        <v>0.99190335648148142</v>
      </c>
      <c r="E120" s="6">
        <f t="shared" si="3"/>
        <v>0.93890380859375</v>
      </c>
      <c r="F120" s="6">
        <f t="shared" si="4"/>
        <v>0.960812</v>
      </c>
      <c r="G120" s="6">
        <f t="shared" si="5"/>
        <v>0.92052517361111108</v>
      </c>
      <c r="H120" s="6">
        <f t="shared" si="6"/>
        <v>0.99854423287172023</v>
      </c>
      <c r="I120" s="6">
        <f t="shared" si="7"/>
        <v>0.99924301147460937</v>
      </c>
      <c r="J120" s="6">
        <f t="shared" si="8"/>
        <v>0.96689242541152265</v>
      </c>
      <c r="K120" s="6">
        <f t="shared" si="9"/>
        <v>0.96929573437500005</v>
      </c>
    </row>
    <row r="121" spans="1:11" x14ac:dyDescent="0.25">
      <c r="A121" s="6">
        <v>17</v>
      </c>
      <c r="B121" s="6">
        <f t="shared" si="10"/>
        <v>0.84003125000000012</v>
      </c>
      <c r="C121" s="6">
        <f t="shared" si="1"/>
        <v>0.97690820312499993</v>
      </c>
      <c r="D121" s="6">
        <f t="shared" si="2"/>
        <v>0.97997048611111115</v>
      </c>
      <c r="E121" s="6">
        <f t="shared" si="3"/>
        <v>0.98770312500000002</v>
      </c>
      <c r="F121" s="6">
        <f t="shared" si="4"/>
        <v>0.98071012499999999</v>
      </c>
      <c r="G121" s="6">
        <f t="shared" si="5"/>
        <v>0.78940487557870365</v>
      </c>
      <c r="H121" s="6">
        <f t="shared" si="6"/>
        <v>0.89403566873177853</v>
      </c>
      <c r="I121" s="6">
        <f t="shared" si="7"/>
        <v>0.99842855834960931</v>
      </c>
      <c r="J121" s="6">
        <f t="shared" si="8"/>
        <v>0.97303401491769548</v>
      </c>
      <c r="K121" s="6">
        <f t="shared" si="9"/>
        <v>0.976893046875</v>
      </c>
    </row>
    <row r="122" spans="1:11" x14ac:dyDescent="0.25">
      <c r="A122" s="6">
        <v>18</v>
      </c>
      <c r="B122" s="6">
        <f t="shared" si="10"/>
        <v>0.83225000000000005</v>
      </c>
      <c r="C122" s="6">
        <f t="shared" si="1"/>
        <v>0.98316601562499994</v>
      </c>
      <c r="D122" s="6">
        <f t="shared" si="2"/>
        <v>0.90484490740740742</v>
      </c>
      <c r="E122" s="6">
        <f t="shared" si="3"/>
        <v>0.95365771484375006</v>
      </c>
      <c r="F122" s="6">
        <f t="shared" si="4"/>
        <v>0.98055387500000002</v>
      </c>
      <c r="G122" s="6">
        <f t="shared" si="5"/>
        <v>0.99909809027777774</v>
      </c>
      <c r="H122" s="6">
        <f t="shared" si="6"/>
        <v>0.99899430575801751</v>
      </c>
      <c r="I122" s="6">
        <f t="shared" si="7"/>
        <v>0.87190948486328135</v>
      </c>
      <c r="J122" s="6">
        <f t="shared" si="8"/>
        <v>0.99927434842249652</v>
      </c>
      <c r="K122" s="6">
        <f t="shared" si="9"/>
        <v>0.98491985937500004</v>
      </c>
    </row>
    <row r="123" spans="1:11" x14ac:dyDescent="0.25">
      <c r="A123" s="6">
        <v>19</v>
      </c>
      <c r="B123" s="6">
        <f t="shared" si="10"/>
        <v>0.98529687500000007</v>
      </c>
      <c r="C123" s="6">
        <f t="shared" si="1"/>
        <v>0.98816601562499995</v>
      </c>
      <c r="D123" s="6">
        <f t="shared" si="2"/>
        <v>0.98340972222222223</v>
      </c>
      <c r="E123" s="6">
        <f t="shared" si="3"/>
        <v>0.99402685546874991</v>
      </c>
      <c r="F123" s="6">
        <f t="shared" si="4"/>
        <v>0.99290524999999996</v>
      </c>
      <c r="G123" s="6">
        <f t="shared" si="5"/>
        <v>0.97937275752314812</v>
      </c>
      <c r="H123" s="6">
        <f t="shared" si="6"/>
        <v>0.98949553571428572</v>
      </c>
      <c r="I123" s="6">
        <f t="shared" si="7"/>
        <v>0.990498077392578</v>
      </c>
      <c r="J123" s="6">
        <f t="shared" si="8"/>
        <v>0.99477439128943757</v>
      </c>
      <c r="K123" s="6">
        <f t="shared" si="9"/>
        <v>0.99777260937500001</v>
      </c>
    </row>
    <row r="124" spans="1:11" x14ac:dyDescent="0.25">
      <c r="A124" s="6">
        <v>20</v>
      </c>
      <c r="B124" s="6">
        <f t="shared" si="10"/>
        <v>0.97887499999999994</v>
      </c>
      <c r="C124" s="6">
        <f t="shared" si="1"/>
        <v>0.96857421875000005</v>
      </c>
      <c r="D124" s="6">
        <f t="shared" si="2"/>
        <v>0.98203993055555561</v>
      </c>
      <c r="E124" s="6">
        <f t="shared" si="3"/>
        <v>0.87290747070312502</v>
      </c>
      <c r="F124" s="6">
        <f t="shared" si="4"/>
        <v>0.99462649999999997</v>
      </c>
      <c r="G124" s="6">
        <f t="shared" si="5"/>
        <v>0.7356469907407408</v>
      </c>
      <c r="H124" s="6">
        <f t="shared" si="6"/>
        <v>0.85884206450437317</v>
      </c>
      <c r="I124" s="6">
        <f t="shared" si="7"/>
        <v>0.90221795654296888</v>
      </c>
      <c r="J124" s="6">
        <f t="shared" si="8"/>
        <v>0.87305765603566543</v>
      </c>
      <c r="K124" s="6">
        <f t="shared" si="9"/>
        <v>0.80084367187500005</v>
      </c>
    </row>
    <row r="125" spans="1:11" x14ac:dyDescent="0.25">
      <c r="A125" s="6">
        <v>21</v>
      </c>
      <c r="B125" s="6">
        <v>0</v>
      </c>
      <c r="C125" s="6">
        <f t="shared" si="1"/>
        <v>0.78077539062500012</v>
      </c>
      <c r="D125" s="6">
        <f t="shared" si="2"/>
        <v>0.42186400462962964</v>
      </c>
      <c r="E125" s="6">
        <f t="shared" si="3"/>
        <v>0.67633447265625013</v>
      </c>
      <c r="F125" s="6">
        <f t="shared" si="4"/>
        <v>0.92967425000000004</v>
      </c>
      <c r="G125" s="6">
        <f t="shared" si="5"/>
        <v>0.95876439525462964</v>
      </c>
      <c r="H125" s="6">
        <f t="shared" si="6"/>
        <v>0.94621096027696794</v>
      </c>
      <c r="I125" s="6">
        <f t="shared" si="7"/>
        <v>0.87573040771484378</v>
      </c>
      <c r="J125" s="6">
        <f t="shared" si="8"/>
        <v>0.85592271090534977</v>
      </c>
      <c r="K125" s="6">
        <f t="shared" si="9"/>
        <v>0.84834153125</v>
      </c>
    </row>
    <row r="126" spans="1:11" x14ac:dyDescent="0.25">
      <c r="A126" s="6">
        <v>22</v>
      </c>
      <c r="B126" s="6">
        <f t="shared" si="10"/>
        <v>0.49407812500000015</v>
      </c>
      <c r="C126" s="6">
        <f t="shared" si="1"/>
        <v>0.60009765625000011</v>
      </c>
      <c r="D126" s="6">
        <f t="shared" si="2"/>
        <v>0.65036516203703709</v>
      </c>
      <c r="E126" s="6">
        <f t="shared" si="3"/>
        <v>0.80412890625000011</v>
      </c>
      <c r="F126" s="6">
        <f t="shared" si="4"/>
        <v>0.75433949999999994</v>
      </c>
      <c r="G126" s="6">
        <f t="shared" si="5"/>
        <v>0.90054824942129619</v>
      </c>
      <c r="H126" s="6">
        <f t="shared" si="6"/>
        <v>0.92571278243440236</v>
      </c>
      <c r="I126" s="6">
        <f t="shared" si="7"/>
        <v>0.78836495971679688</v>
      </c>
      <c r="J126" s="6">
        <f t="shared" si="8"/>
        <v>0.90943934327846365</v>
      </c>
      <c r="K126" s="6">
        <f t="shared" si="9"/>
        <v>0.97896029687499997</v>
      </c>
    </row>
    <row r="127" spans="1:11" x14ac:dyDescent="0.25">
      <c r="A127" s="6">
        <v>23</v>
      </c>
      <c r="B127" s="6">
        <f t="shared" si="10"/>
        <v>0.83053125000000005</v>
      </c>
      <c r="C127" s="6">
        <f t="shared" si="1"/>
        <v>0.98116210937499992</v>
      </c>
      <c r="D127" s="6">
        <f t="shared" si="2"/>
        <v>0.830427662037037</v>
      </c>
      <c r="E127" s="6">
        <f t="shared" si="3"/>
        <v>0.85206811523437498</v>
      </c>
      <c r="F127" s="6">
        <f t="shared" si="4"/>
        <v>0.94419149999999996</v>
      </c>
      <c r="G127" s="6">
        <f t="shared" si="5"/>
        <v>0.94477322048611112</v>
      </c>
      <c r="H127" s="6">
        <f t="shared" si="6"/>
        <v>0.89385030976676383</v>
      </c>
      <c r="I127" s="6">
        <f t="shared" si="7"/>
        <v>0.9125876770019532</v>
      </c>
      <c r="J127" s="6">
        <f t="shared" si="8"/>
        <v>0.93595921210562416</v>
      </c>
      <c r="K127" s="6">
        <f t="shared" si="9"/>
        <v>0.99168054687499996</v>
      </c>
    </row>
    <row r="128" spans="1:11" x14ac:dyDescent="0.25">
      <c r="A128" s="6">
        <v>24</v>
      </c>
      <c r="B128" s="6">
        <f t="shared" si="10"/>
        <v>0.92904687499999994</v>
      </c>
      <c r="C128" s="6">
        <f t="shared" si="1"/>
        <v>0.98604296875000008</v>
      </c>
      <c r="D128" s="6">
        <f t="shared" si="2"/>
        <v>0.99122685185185178</v>
      </c>
      <c r="E128" s="6">
        <f t="shared" si="3"/>
        <v>0.98008056640624996</v>
      </c>
      <c r="F128" s="6">
        <f t="shared" si="4"/>
        <v>0.98624299999999998</v>
      </c>
      <c r="G128" s="6">
        <f t="shared" si="5"/>
        <v>0.97922866030092592</v>
      </c>
      <c r="H128" s="6">
        <f t="shared" si="6"/>
        <v>0.98704910714285721</v>
      </c>
      <c r="I128" s="6">
        <f t="shared" si="7"/>
        <v>0.99038186645507809</v>
      </c>
      <c r="J128" s="6">
        <f t="shared" si="8"/>
        <v>0.99305859910836758</v>
      </c>
      <c r="K128" s="6">
        <f t="shared" si="9"/>
        <v>0.99479910937500005</v>
      </c>
    </row>
    <row r="129" spans="1:11" x14ac:dyDescent="0.25">
      <c r="A129" s="6">
        <v>25</v>
      </c>
      <c r="B129" s="6">
        <f t="shared" si="10"/>
        <v>0.94121874999999999</v>
      </c>
      <c r="C129" s="6">
        <f t="shared" si="1"/>
        <v>0.98377539062500008</v>
      </c>
      <c r="D129" s="6">
        <f t="shared" si="2"/>
        <v>0.95009722222222215</v>
      </c>
      <c r="E129" s="6">
        <f t="shared" si="3"/>
        <v>0.93631030273437499</v>
      </c>
      <c r="F129" s="6">
        <f t="shared" si="4"/>
        <v>0.93706537499999998</v>
      </c>
      <c r="G129" s="6">
        <f t="shared" si="5"/>
        <v>0.92638722511574068</v>
      </c>
      <c r="H129" s="6">
        <f t="shared" si="6"/>
        <v>0.96133186042274055</v>
      </c>
      <c r="I129" s="6">
        <f t="shared" si="7"/>
        <v>0.96442163085937493</v>
      </c>
      <c r="J129" s="6">
        <f t="shared" si="8"/>
        <v>0.97168089849108374</v>
      </c>
      <c r="K129" s="6">
        <f t="shared" si="9"/>
        <v>0.96334339062499996</v>
      </c>
    </row>
    <row r="130" spans="1:11" x14ac:dyDescent="0.25">
      <c r="A130" s="6">
        <v>26</v>
      </c>
      <c r="B130" s="6">
        <f t="shared" si="10"/>
        <v>0.965890625</v>
      </c>
      <c r="C130" s="6">
        <f t="shared" si="1"/>
        <v>0.98269335937500002</v>
      </c>
      <c r="D130" s="6">
        <f t="shared" si="2"/>
        <v>0.94496701388888893</v>
      </c>
      <c r="E130" s="6">
        <f t="shared" si="3"/>
        <v>0.99302636718749993</v>
      </c>
      <c r="F130" s="6">
        <f t="shared" si="4"/>
        <v>0.96008875000000005</v>
      </c>
      <c r="G130" s="6">
        <f t="shared" si="5"/>
        <v>0.93774081307870372</v>
      </c>
      <c r="H130" s="6">
        <f t="shared" si="6"/>
        <v>0.99476412172011663</v>
      </c>
      <c r="I130" s="6">
        <f t="shared" si="7"/>
        <v>0.99421887207031245</v>
      </c>
      <c r="J130" s="6">
        <f t="shared" si="8"/>
        <v>0.97495929783950619</v>
      </c>
      <c r="K130" s="6">
        <f t="shared" si="9"/>
        <v>0.98554479687499996</v>
      </c>
    </row>
    <row r="131" spans="1:11" x14ac:dyDescent="0.25">
      <c r="A131" s="6">
        <v>27</v>
      </c>
      <c r="B131" s="6">
        <f t="shared" si="10"/>
        <v>0.64482812500000009</v>
      </c>
      <c r="C131" s="6">
        <f t="shared" si="1"/>
        <v>0.75539648437500007</v>
      </c>
      <c r="D131" s="6">
        <f t="shared" si="2"/>
        <v>0.96649884259259256</v>
      </c>
      <c r="E131" s="6">
        <f t="shared" si="3"/>
        <v>0.97066162109374998</v>
      </c>
      <c r="F131" s="6">
        <f t="shared" si="4"/>
        <v>0.97685212499999996</v>
      </c>
      <c r="G131" s="6">
        <f t="shared" si="5"/>
        <v>0.98175028935185193</v>
      </c>
      <c r="H131" s="6">
        <f t="shared" si="6"/>
        <v>0.99514814139941687</v>
      </c>
      <c r="I131" s="6">
        <f t="shared" si="7"/>
        <v>0.98157092285156244</v>
      </c>
      <c r="J131" s="6">
        <f t="shared" si="8"/>
        <v>0.99359930126886142</v>
      </c>
      <c r="K131" s="6">
        <f t="shared" si="9"/>
        <v>0.88661993750000001</v>
      </c>
    </row>
    <row r="132" spans="1:11" x14ac:dyDescent="0.25">
      <c r="A132" s="6">
        <v>28</v>
      </c>
      <c r="B132" s="6">
        <f t="shared" si="10"/>
        <v>0.97898437500000002</v>
      </c>
      <c r="C132" s="6">
        <f t="shared" si="1"/>
        <v>0.78994140624999998</v>
      </c>
      <c r="D132" s="6">
        <f t="shared" si="2"/>
        <v>0.94281712962962971</v>
      </c>
      <c r="E132" s="6">
        <f t="shared" si="3"/>
        <v>0.98513549804687506</v>
      </c>
      <c r="F132" s="6">
        <f t="shared" si="4"/>
        <v>0.96259450000000002</v>
      </c>
      <c r="G132" s="6">
        <f t="shared" si="5"/>
        <v>0.94290892650462965</v>
      </c>
      <c r="H132" s="6">
        <f t="shared" si="6"/>
        <v>0.95849776785714291</v>
      </c>
      <c r="I132" s="6">
        <f t="shared" si="7"/>
        <v>0.95682192993164061</v>
      </c>
      <c r="J132" s="6">
        <f t="shared" si="8"/>
        <v>0.95233005401234572</v>
      </c>
      <c r="K132" s="6">
        <f t="shared" si="9"/>
        <v>0.98060948437499995</v>
      </c>
    </row>
    <row r="133" spans="1:11" x14ac:dyDescent="0.25">
      <c r="A133" s="6">
        <v>29</v>
      </c>
      <c r="B133" s="6">
        <f t="shared" si="10"/>
        <v>0.71895312499999997</v>
      </c>
      <c r="C133" s="6">
        <f t="shared" si="1"/>
        <v>0.92076562500000003</v>
      </c>
      <c r="D133" s="6">
        <f t="shared" si="2"/>
        <v>0.9998466435185186</v>
      </c>
      <c r="E133" s="6">
        <f t="shared" si="3"/>
        <v>0.96792944335937503</v>
      </c>
      <c r="F133" s="6">
        <f t="shared" si="4"/>
        <v>0.98396162499999995</v>
      </c>
      <c r="G133" s="6">
        <f t="shared" si="5"/>
        <v>0.96994929108796291</v>
      </c>
      <c r="H133" s="6">
        <f t="shared" si="6"/>
        <v>0.99784926202623914</v>
      </c>
      <c r="I133" s="6">
        <f t="shared" si="7"/>
        <v>0.98326446533203138</v>
      </c>
      <c r="J133" s="6">
        <f t="shared" si="8"/>
        <v>0.9945743527091907</v>
      </c>
      <c r="K133" s="6">
        <f t="shared" si="9"/>
        <v>0.99513960937500001</v>
      </c>
    </row>
    <row r="134" spans="1:11" x14ac:dyDescent="0.25">
      <c r="A134" s="6">
        <v>30</v>
      </c>
      <c r="B134" s="6">
        <f t="shared" si="10"/>
        <v>0.98073437500000005</v>
      </c>
      <c r="C134" s="6">
        <f t="shared" si="1"/>
        <v>0.83588085937500001</v>
      </c>
      <c r="D134" s="6">
        <f t="shared" si="2"/>
        <v>0.80097569444444439</v>
      </c>
      <c r="E134" s="6">
        <f t="shared" si="3"/>
        <v>0.7452795410156251</v>
      </c>
      <c r="F134" s="6">
        <f t="shared" si="4"/>
        <v>0.85695687500000006</v>
      </c>
      <c r="G134" s="6">
        <f t="shared" si="5"/>
        <v>0.98773249421296294</v>
      </c>
      <c r="H134" s="6">
        <f t="shared" si="6"/>
        <v>0.98446588010204084</v>
      </c>
      <c r="I134" s="6">
        <f t="shared" si="7"/>
        <v>0.98489321899414062</v>
      </c>
      <c r="J134" s="6">
        <f t="shared" si="8"/>
        <v>0.97558635545267491</v>
      </c>
      <c r="K134" s="6">
        <f t="shared" si="9"/>
        <v>0.97054410937500002</v>
      </c>
    </row>
    <row r="135" spans="1:11" x14ac:dyDescent="0.25">
      <c r="A135" s="6">
        <v>31</v>
      </c>
      <c r="B135" s="6">
        <f t="shared" si="10"/>
        <v>0.82029687500000004</v>
      </c>
      <c r="C135" s="6">
        <f t="shared" si="1"/>
        <v>0.96551757812500005</v>
      </c>
      <c r="D135" s="6">
        <f t="shared" si="2"/>
        <v>0.95717476851851857</v>
      </c>
      <c r="E135" s="6">
        <f t="shared" si="3"/>
        <v>0.98125878906250008</v>
      </c>
      <c r="F135" s="6">
        <f t="shared" si="4"/>
        <v>0.98028974999999996</v>
      </c>
      <c r="G135" s="6">
        <f t="shared" si="5"/>
        <v>0.98641883680555553</v>
      </c>
      <c r="H135" s="6">
        <f t="shared" si="6"/>
        <v>0.98896870444606411</v>
      </c>
      <c r="I135" s="6">
        <f t="shared" si="7"/>
        <v>0.99150030517578136</v>
      </c>
      <c r="J135" s="6">
        <f t="shared" si="8"/>
        <v>0.99560255915637852</v>
      </c>
      <c r="K135" s="6">
        <f t="shared" si="9"/>
        <v>0.99445823437500003</v>
      </c>
    </row>
    <row r="136" spans="1:11" x14ac:dyDescent="0.25">
      <c r="A136" s="6">
        <v>32</v>
      </c>
      <c r="B136" s="6">
        <f t="shared" si="10"/>
        <v>0.97523437499999999</v>
      </c>
      <c r="C136" s="6">
        <f t="shared" si="1"/>
        <v>0.99197460937499993</v>
      </c>
      <c r="D136" s="6">
        <f t="shared" si="2"/>
        <v>0.96514583333333337</v>
      </c>
      <c r="E136" s="6">
        <f t="shared" si="3"/>
        <v>0.94707910156249997</v>
      </c>
      <c r="F136" s="6">
        <f t="shared" si="4"/>
        <v>0.99442587500000001</v>
      </c>
      <c r="G136" s="6">
        <f t="shared" si="5"/>
        <v>0.95963129340277775</v>
      </c>
      <c r="H136" s="6">
        <f t="shared" si="6"/>
        <v>0.96986730138483956</v>
      </c>
      <c r="I136" s="6">
        <f t="shared" si="7"/>
        <v>0.99610601806640631</v>
      </c>
      <c r="J136" s="6">
        <f t="shared" si="8"/>
        <v>0.99512737911522642</v>
      </c>
      <c r="K136" s="6">
        <f t="shared" si="9"/>
        <v>0.99293664062499998</v>
      </c>
    </row>
    <row r="137" spans="1:11" x14ac:dyDescent="0.25">
      <c r="A137" s="6">
        <v>33</v>
      </c>
      <c r="B137" s="6">
        <f t="shared" si="10"/>
        <v>0.95906250000000004</v>
      </c>
      <c r="C137" s="6">
        <f t="shared" si="1"/>
        <v>0.9963007812500001</v>
      </c>
      <c r="D137" s="6">
        <f t="shared" si="2"/>
        <v>0.99962905092592602</v>
      </c>
      <c r="E137" s="6">
        <f t="shared" si="3"/>
        <v>0.99689404296874995</v>
      </c>
      <c r="F137" s="6">
        <f t="shared" si="4"/>
        <v>0.99274962499999997</v>
      </c>
      <c r="G137" s="6">
        <f t="shared" si="5"/>
        <v>0.98874493634259253</v>
      </c>
      <c r="H137" s="6">
        <f t="shared" si="6"/>
        <v>0.99586424927113704</v>
      </c>
      <c r="I137" s="6">
        <f t="shared" si="7"/>
        <v>0.99573449707031247</v>
      </c>
      <c r="J137" s="6">
        <f t="shared" si="8"/>
        <v>0.99376665380658424</v>
      </c>
      <c r="K137" s="6">
        <f t="shared" si="9"/>
        <v>0.99601968750000003</v>
      </c>
    </row>
    <row r="138" spans="1:11" x14ac:dyDescent="0.25">
      <c r="A138" s="6">
        <v>34</v>
      </c>
      <c r="B138" s="6">
        <f t="shared" si="10"/>
        <v>0.97259375000000003</v>
      </c>
      <c r="C138" s="6">
        <f t="shared" si="1"/>
        <v>0.99103124999999992</v>
      </c>
      <c r="D138" s="6">
        <f t="shared" si="2"/>
        <v>0.94896643518518509</v>
      </c>
      <c r="E138" s="6">
        <f t="shared" si="3"/>
        <v>0.97781494140625003</v>
      </c>
      <c r="F138" s="6">
        <f t="shared" si="4"/>
        <v>0.99321262499999996</v>
      </c>
      <c r="G138" s="6">
        <f t="shared" si="5"/>
        <v>0.99196542245370367</v>
      </c>
      <c r="H138" s="6">
        <f t="shared" si="6"/>
        <v>0.99231222667638475</v>
      </c>
      <c r="I138" s="6">
        <f t="shared" si="7"/>
        <v>0.99015481567382824</v>
      </c>
      <c r="J138" s="6">
        <f t="shared" si="8"/>
        <v>0.98518512088477361</v>
      </c>
      <c r="K138" s="6">
        <f t="shared" si="9"/>
        <v>0.99521971875000004</v>
      </c>
    </row>
    <row r="139" spans="1:11" x14ac:dyDescent="0.25">
      <c r="A139" s="6">
        <v>35</v>
      </c>
      <c r="B139" s="6">
        <f t="shared" si="10"/>
        <v>0.96650000000000003</v>
      </c>
      <c r="C139" s="6">
        <f t="shared" si="1"/>
        <v>0.99972460937500007</v>
      </c>
      <c r="D139" s="6">
        <f t="shared" si="2"/>
        <v>0.97637442129629626</v>
      </c>
      <c r="E139" s="6">
        <f t="shared" si="3"/>
        <v>0.99928564453124991</v>
      </c>
      <c r="F139" s="6">
        <f t="shared" si="4"/>
        <v>0.99536225</v>
      </c>
      <c r="G139" s="6">
        <f t="shared" si="5"/>
        <v>0.98533919270833326</v>
      </c>
      <c r="H139" s="6">
        <f t="shared" si="6"/>
        <v>0.99824284803206997</v>
      </c>
      <c r="I139" s="6">
        <f t="shared" si="7"/>
        <v>0.99833883666992174</v>
      </c>
      <c r="J139" s="6">
        <f t="shared" si="8"/>
        <v>1</v>
      </c>
      <c r="K139" s="6">
        <v>1</v>
      </c>
    </row>
    <row r="140" spans="1:11" x14ac:dyDescent="0.25">
      <c r="A140" s="6">
        <v>36</v>
      </c>
      <c r="B140" s="6">
        <f t="shared" si="10"/>
        <v>0.99850000000000005</v>
      </c>
      <c r="C140" s="6">
        <f t="shared" si="1"/>
        <v>0.94797070312499998</v>
      </c>
      <c r="D140" s="6">
        <f t="shared" si="2"/>
        <v>0.95663599537037047</v>
      </c>
      <c r="E140" s="6">
        <f t="shared" si="3"/>
        <v>0.96430786132812496</v>
      </c>
      <c r="F140" s="6">
        <f t="shared" si="4"/>
        <v>0.97957137500000002</v>
      </c>
      <c r="G140" s="6">
        <f t="shared" si="5"/>
        <v>0.98834657118055558</v>
      </c>
      <c r="H140" s="6">
        <f t="shared" si="6"/>
        <v>0.99248287172011651</v>
      </c>
      <c r="I140" s="6">
        <f t="shared" si="7"/>
        <v>1</v>
      </c>
      <c r="J140" s="6">
        <f t="shared" si="8"/>
        <v>1</v>
      </c>
      <c r="K140" s="6">
        <f t="shared" si="9"/>
        <v>1</v>
      </c>
    </row>
    <row r="141" spans="1:11" x14ac:dyDescent="0.25">
      <c r="A141" s="6">
        <v>37</v>
      </c>
      <c r="B141" s="6">
        <f t="shared" si="10"/>
        <v>0.9953749999999999</v>
      </c>
      <c r="C141" s="6">
        <f t="shared" si="1"/>
        <v>0.98853710937499994</v>
      </c>
      <c r="D141" s="6">
        <f t="shared" si="2"/>
        <v>0.9755462962962963</v>
      </c>
      <c r="E141" s="6">
        <f t="shared" si="3"/>
        <v>0.98660913085937507</v>
      </c>
      <c r="F141" s="6">
        <f t="shared" si="4"/>
        <v>0.99785400000000002</v>
      </c>
      <c r="G141" s="6">
        <f t="shared" si="5"/>
        <v>0.99723849826388888</v>
      </c>
      <c r="H141" s="6">
        <f t="shared" si="6"/>
        <v>0.99970604045189504</v>
      </c>
      <c r="I141" s="6">
        <f t="shared" si="7"/>
        <v>0.99693765258789069</v>
      </c>
      <c r="J141" s="6">
        <v>1</v>
      </c>
      <c r="K141" s="6">
        <v>1</v>
      </c>
    </row>
    <row r="142" spans="1:11" x14ac:dyDescent="0.25">
      <c r="A142" s="6">
        <v>38</v>
      </c>
      <c r="B142" s="6">
        <f t="shared" si="10"/>
        <v>0.95734375000000005</v>
      </c>
      <c r="C142" s="6">
        <f t="shared" si="1"/>
        <v>0.99620507812499992</v>
      </c>
      <c r="D142" s="6">
        <f t="shared" si="2"/>
        <v>0.99761053240740738</v>
      </c>
      <c r="E142" s="6">
        <f t="shared" si="3"/>
        <v>0.99644165039062504</v>
      </c>
      <c r="F142" s="6">
        <f t="shared" si="4"/>
        <v>0.99765712500000003</v>
      </c>
      <c r="G142" s="6">
        <f t="shared" si="5"/>
        <v>0.99960141782407408</v>
      </c>
      <c r="H142" s="6">
        <f t="shared" si="6"/>
        <v>0.99965588556851315</v>
      </c>
      <c r="I142" s="6">
        <v>1</v>
      </c>
      <c r="J142" s="6">
        <v>1</v>
      </c>
      <c r="K142" s="6">
        <v>1</v>
      </c>
    </row>
    <row r="143" spans="1:11" x14ac:dyDescent="0.25">
      <c r="A143" s="6">
        <v>39</v>
      </c>
      <c r="B143" s="6">
        <f t="shared" si="10"/>
        <v>0.99370312500000002</v>
      </c>
      <c r="C143" s="6">
        <f t="shared" si="1"/>
        <v>0.96118554687500002</v>
      </c>
      <c r="D143" s="6">
        <f t="shared" si="2"/>
        <v>0.99474942129629629</v>
      </c>
      <c r="E143" s="6">
        <f t="shared" si="3"/>
        <v>0.99760009765625002</v>
      </c>
      <c r="F143" s="6">
        <f t="shared" si="4"/>
        <v>0.99895512500000005</v>
      </c>
      <c r="G143" s="6">
        <f t="shared" si="5"/>
        <v>0.99440798611111114</v>
      </c>
      <c r="H143" s="6">
        <f t="shared" si="6"/>
        <v>0.9997106413994169</v>
      </c>
      <c r="I143" s="6">
        <f t="shared" si="7"/>
        <v>0.99907962036132825</v>
      </c>
      <c r="J143" s="6">
        <f t="shared" si="8"/>
        <v>0.99916917438271602</v>
      </c>
      <c r="K143" s="6">
        <f t="shared" si="9"/>
        <v>1</v>
      </c>
    </row>
    <row r="144" spans="1:11" x14ac:dyDescent="0.25">
      <c r="A144" s="6">
        <v>40</v>
      </c>
      <c r="B144" s="6">
        <f t="shared" si="10"/>
        <v>0.99996874999999996</v>
      </c>
      <c r="C144" s="6">
        <f t="shared" si="1"/>
        <v>0.99908203125000006</v>
      </c>
      <c r="D144" s="6">
        <f t="shared" si="2"/>
        <v>0.99771932870370372</v>
      </c>
      <c r="E144" s="6">
        <f t="shared" si="3"/>
        <v>0.99372241210937506</v>
      </c>
      <c r="F144" s="6">
        <f t="shared" si="4"/>
        <v>0.99635512500000001</v>
      </c>
      <c r="G144" s="6">
        <f t="shared" si="5"/>
        <v>0.9968621961805556</v>
      </c>
      <c r="H144" s="6">
        <f t="shared" si="6"/>
        <v>0.99869187317784258</v>
      </c>
      <c r="I144" s="6">
        <f t="shared" si="7"/>
        <v>0.99864251708984364</v>
      </c>
      <c r="J144" s="6">
        <f t="shared" si="8"/>
        <v>0.99866055812757193</v>
      </c>
      <c r="K144" s="6">
        <v>1</v>
      </c>
    </row>
    <row r="145" spans="1:11" x14ac:dyDescent="0.25">
      <c r="A145" s="6">
        <v>41</v>
      </c>
      <c r="B145" s="6">
        <f t="shared" si="10"/>
        <v>0.95245312500000001</v>
      </c>
      <c r="C145" s="6">
        <f t="shared" si="1"/>
        <v>0.92326953125</v>
      </c>
      <c r="D145" s="6">
        <f t="shared" si="2"/>
        <v>0.99934143518518515</v>
      </c>
      <c r="E145" s="6">
        <f t="shared" si="3"/>
        <v>0.99778808593750001</v>
      </c>
      <c r="F145" s="6">
        <f t="shared" si="4"/>
        <v>0.99861275000000005</v>
      </c>
      <c r="G145" s="6">
        <f t="shared" si="5"/>
        <v>0.99826041666666665</v>
      </c>
      <c r="H145" s="6">
        <f t="shared" si="6"/>
        <v>0.99474371355685132</v>
      </c>
      <c r="I145" s="6">
        <f t="shared" si="7"/>
        <v>0.99909078979492194</v>
      </c>
      <c r="J145" s="6">
        <v>1</v>
      </c>
      <c r="K145" s="6">
        <v>1</v>
      </c>
    </row>
    <row r="146" spans="1:11" x14ac:dyDescent="0.25">
      <c r="A146" s="6">
        <v>42</v>
      </c>
      <c r="B146" s="6">
        <f t="shared" si="10"/>
        <v>0.99393750000000003</v>
      </c>
      <c r="C146" s="6">
        <f t="shared" si="1"/>
        <v>0.99115820312500014</v>
      </c>
      <c r="D146" s="6">
        <f t="shared" si="2"/>
        <v>0.99297627314814807</v>
      </c>
      <c r="E146" s="6">
        <f t="shared" si="3"/>
        <v>0.99458447265625005</v>
      </c>
      <c r="F146" s="6">
        <f t="shared" si="4"/>
        <v>0.99577612500000001</v>
      </c>
      <c r="G146" s="6">
        <f t="shared" si="5"/>
        <v>0.99751519097222219</v>
      </c>
      <c r="H146" s="6">
        <f t="shared" si="6"/>
        <v>0.99796059584548114</v>
      </c>
      <c r="I146" s="6">
        <f t="shared" si="7"/>
        <v>0.9977113647460939</v>
      </c>
      <c r="J146" s="6">
        <f t="shared" si="8"/>
        <v>1</v>
      </c>
      <c r="K146" s="6">
        <v>1</v>
      </c>
    </row>
    <row r="147" spans="1:11" x14ac:dyDescent="0.25">
      <c r="A147" s="6">
        <v>43</v>
      </c>
      <c r="B147" s="6">
        <f t="shared" si="10"/>
        <v>0.98259374999999993</v>
      </c>
      <c r="C147" s="6">
        <f t="shared" si="1"/>
        <v>0.99685742187500004</v>
      </c>
      <c r="D147" s="6">
        <f t="shared" si="2"/>
        <v>0.99287731481481478</v>
      </c>
      <c r="E147" s="6">
        <f t="shared" si="3"/>
        <v>0.99970263671875004</v>
      </c>
      <c r="F147" s="6">
        <f t="shared" si="4"/>
        <v>0.99955324999999995</v>
      </c>
      <c r="G147" s="6">
        <f t="shared" si="5"/>
        <v>0.99973379629629633</v>
      </c>
      <c r="H147" s="6">
        <f t="shared" si="6"/>
        <v>0.99831997084548108</v>
      </c>
      <c r="I147" s="6">
        <f t="shared" si="7"/>
        <v>0.9980770874023438</v>
      </c>
      <c r="J147" s="6">
        <f t="shared" si="8"/>
        <v>1</v>
      </c>
      <c r="K147" s="6">
        <v>1</v>
      </c>
    </row>
    <row r="148" spans="1:11" x14ac:dyDescent="0.25">
      <c r="A148" s="6">
        <v>44</v>
      </c>
      <c r="B148" s="6">
        <f t="shared" si="10"/>
        <v>0.99953124999999998</v>
      </c>
      <c r="C148" s="6">
        <f t="shared" si="1"/>
        <v>0.98299999999999987</v>
      </c>
      <c r="D148" s="6">
        <f t="shared" si="2"/>
        <v>0.99796643518518513</v>
      </c>
      <c r="E148" s="6">
        <f t="shared" si="3"/>
        <v>0.99845507812500001</v>
      </c>
      <c r="F148" s="6">
        <f t="shared" si="4"/>
        <v>0.99619137499999999</v>
      </c>
      <c r="G148" s="6">
        <f t="shared" si="5"/>
        <v>0.99862572337962963</v>
      </c>
      <c r="H148" s="6">
        <f t="shared" si="6"/>
        <v>0.99753202441690969</v>
      </c>
      <c r="I148" s="6">
        <f t="shared" si="7"/>
        <v>0.99727416992187501</v>
      </c>
      <c r="J148" s="6">
        <f t="shared" si="8"/>
        <v>0.99790444958847746</v>
      </c>
      <c r="K148" s="6">
        <v>1</v>
      </c>
    </row>
    <row r="149" spans="1:11" x14ac:dyDescent="0.25">
      <c r="A149" s="6">
        <v>45</v>
      </c>
      <c r="B149" s="6">
        <f t="shared" si="10"/>
        <v>0.89174999999999993</v>
      </c>
      <c r="C149" s="6">
        <f t="shared" si="1"/>
        <v>0.995234375</v>
      </c>
      <c r="D149" s="6">
        <f t="shared" si="2"/>
        <v>0.99089699074074078</v>
      </c>
      <c r="E149" s="6">
        <f t="shared" si="3"/>
        <v>0.99851367187499995</v>
      </c>
      <c r="F149" s="6">
        <f t="shared" si="4"/>
        <v>0.99535300000000004</v>
      </c>
      <c r="G149" s="6">
        <f t="shared" si="5"/>
        <v>0.99859237557870373</v>
      </c>
      <c r="H149" s="6">
        <f t="shared" si="6"/>
        <v>0.99887354227405245</v>
      </c>
      <c r="I149" s="6">
        <f t="shared" si="7"/>
        <v>0.99930883789062508</v>
      </c>
      <c r="J149" s="6">
        <f t="shared" si="8"/>
        <v>0.9993444573045267</v>
      </c>
      <c r="K149" s="6">
        <f t="shared" si="9"/>
        <v>0.99856140625000001</v>
      </c>
    </row>
    <row r="150" spans="1:11" x14ac:dyDescent="0.25">
      <c r="A150" s="6">
        <v>46</v>
      </c>
      <c r="B150" s="6">
        <f t="shared" si="10"/>
        <v>0.99212499999999992</v>
      </c>
      <c r="C150" s="6">
        <f t="shared" si="1"/>
        <v>0.99986914062499987</v>
      </c>
      <c r="D150" s="6">
        <f t="shared" si="2"/>
        <v>0.99749247685185194</v>
      </c>
      <c r="E150" s="6">
        <f t="shared" si="3"/>
        <v>0.99937670898437503</v>
      </c>
      <c r="F150" s="6">
        <f t="shared" si="4"/>
        <v>0.98489599999999999</v>
      </c>
      <c r="G150" s="6">
        <f t="shared" si="5"/>
        <v>0.99560691550925928</v>
      </c>
      <c r="H150" s="6">
        <f t="shared" si="6"/>
        <v>0.99795130284256561</v>
      </c>
      <c r="I150" s="6">
        <f t="shared" si="7"/>
        <v>0.99902691650390629</v>
      </c>
      <c r="J150" s="6">
        <f t="shared" si="8"/>
        <v>0.98968372770919066</v>
      </c>
      <c r="K150" s="6">
        <f t="shared" si="9"/>
        <v>0.99807153125000003</v>
      </c>
    </row>
    <row r="151" spans="1:11" x14ac:dyDescent="0.25">
      <c r="A151" s="6">
        <v>47</v>
      </c>
      <c r="B151" s="6">
        <f t="shared" si="10"/>
        <v>0.80285937500000004</v>
      </c>
      <c r="C151" s="6">
        <f t="shared" si="1"/>
        <v>0.99856054687500007</v>
      </c>
      <c r="D151" s="6">
        <f t="shared" si="2"/>
        <v>0.99264120370370368</v>
      </c>
      <c r="E151" s="6">
        <f t="shared" si="3"/>
        <v>0.99830395507812497</v>
      </c>
      <c r="F151" s="6">
        <f t="shared" si="4"/>
        <v>0.99436225</v>
      </c>
      <c r="G151" s="6">
        <f t="shared" si="5"/>
        <v>0.99664359085648158</v>
      </c>
      <c r="H151" s="6">
        <f t="shared" si="6"/>
        <v>0.9996280065597668</v>
      </c>
      <c r="I151" s="6">
        <f t="shared" si="7"/>
        <v>0.99847604370117193</v>
      </c>
      <c r="J151" s="6">
        <f t="shared" si="8"/>
        <v>0.99826429612482848</v>
      </c>
      <c r="K151" s="6">
        <v>1</v>
      </c>
    </row>
    <row r="152" spans="1:11" x14ac:dyDescent="0.25">
      <c r="A152" s="6">
        <v>48</v>
      </c>
      <c r="B152" s="6">
        <f t="shared" si="10"/>
        <v>0.95198437499999999</v>
      </c>
      <c r="C152" s="6">
        <f t="shared" si="1"/>
        <v>0.98926757812499999</v>
      </c>
      <c r="D152" s="6">
        <f t="shared" si="2"/>
        <v>0.98113773148148142</v>
      </c>
      <c r="E152" s="6">
        <f t="shared" si="3"/>
        <v>0.96996337890625006</v>
      </c>
      <c r="F152" s="6">
        <f t="shared" si="4"/>
        <v>0.98011749999999997</v>
      </c>
      <c r="G152" s="6">
        <f t="shared" si="5"/>
        <v>0.98016833043981477</v>
      </c>
      <c r="H152" s="6">
        <f t="shared" si="6"/>
        <v>0.98629701166180761</v>
      </c>
      <c r="I152" s="6">
        <f t="shared" si="7"/>
        <v>0.99054983520507811</v>
      </c>
      <c r="J152" s="6">
        <f t="shared" si="8"/>
        <v>0.99882977537722906</v>
      </c>
      <c r="K152" s="6">
        <f t="shared" si="9"/>
        <v>0.99507843750000002</v>
      </c>
    </row>
    <row r="153" spans="1:11" x14ac:dyDescent="0.25">
      <c r="A153" s="6">
        <v>49</v>
      </c>
      <c r="B153" s="6">
        <f t="shared" si="10"/>
        <v>0.86060937500000001</v>
      </c>
      <c r="C153" s="6">
        <f t="shared" si="1"/>
        <v>0.99960546874999989</v>
      </c>
      <c r="D153" s="6">
        <f t="shared" si="2"/>
        <v>0.99790682870370373</v>
      </c>
      <c r="E153" s="6">
        <f t="shared" si="3"/>
        <v>0.99147460937500009</v>
      </c>
      <c r="F153" s="6">
        <f t="shared" si="4"/>
        <v>0.99602237500000002</v>
      </c>
      <c r="G153" s="6">
        <f t="shared" si="5"/>
        <v>0.99425188078703708</v>
      </c>
      <c r="H153" s="6">
        <f t="shared" si="6"/>
        <v>0.99653225218658892</v>
      </c>
      <c r="I153" s="6">
        <f t="shared" si="7"/>
        <v>0.99581524658203113</v>
      </c>
      <c r="J153" s="6">
        <f t="shared" si="8"/>
        <v>0.99844178669410155</v>
      </c>
      <c r="K153" s="6">
        <f t="shared" si="9"/>
        <v>0.99007578124999995</v>
      </c>
    </row>
    <row r="154" spans="1:11" x14ac:dyDescent="0.25">
      <c r="A154" s="6">
        <v>50</v>
      </c>
      <c r="B154" s="6">
        <f t="shared" si="10"/>
        <v>0.76428125000000002</v>
      </c>
      <c r="C154" s="6">
        <f t="shared" si="1"/>
        <v>0.98463476562500007</v>
      </c>
      <c r="D154" s="6">
        <f t="shared" si="2"/>
        <v>0.9944994212962962</v>
      </c>
      <c r="E154" s="6">
        <f t="shared" si="3"/>
        <v>0.99557446289062501</v>
      </c>
      <c r="F154" s="6">
        <f t="shared" si="4"/>
        <v>0.99641524999999997</v>
      </c>
      <c r="G154" s="6">
        <f t="shared" si="5"/>
        <v>0.99608318865740741</v>
      </c>
      <c r="H154" s="6">
        <f t="shared" si="6"/>
        <v>0.99888101311953348</v>
      </c>
      <c r="I154" s="6">
        <f t="shared" si="7"/>
        <v>0.99780587768554685</v>
      </c>
      <c r="J154" s="6">
        <f t="shared" si="8"/>
        <v>0.99816756687242802</v>
      </c>
      <c r="K154" s="6">
        <f t="shared" si="9"/>
        <v>0.99895751562500001</v>
      </c>
    </row>
    <row r="155" spans="1:11" x14ac:dyDescent="0.25">
      <c r="A155" s="6">
        <v>51</v>
      </c>
      <c r="B155" s="6">
        <f t="shared" si="10"/>
        <v>0.90854687500000009</v>
      </c>
      <c r="C155" s="6">
        <f t="shared" si="1"/>
        <v>0.99053320312499993</v>
      </c>
      <c r="D155" s="6">
        <f t="shared" si="2"/>
        <v>0.98613483796296297</v>
      </c>
      <c r="E155" s="6">
        <f t="shared" si="3"/>
        <v>0.99805468750000004</v>
      </c>
      <c r="F155" s="6">
        <f t="shared" si="4"/>
        <v>0.98740987499999999</v>
      </c>
      <c r="G155" s="6">
        <f t="shared" si="5"/>
        <v>0.99420240162037044</v>
      </c>
      <c r="H155" s="6">
        <f t="shared" si="6"/>
        <v>0.99458933126822158</v>
      </c>
      <c r="I155" s="6">
        <f t="shared" si="7"/>
        <v>0.9978626708984375</v>
      </c>
      <c r="J155" s="6">
        <f t="shared" si="8"/>
        <v>0.99620263203017845</v>
      </c>
      <c r="K155" s="6">
        <f t="shared" si="9"/>
        <v>0.998315640625</v>
      </c>
    </row>
    <row r="156" spans="1:11" x14ac:dyDescent="0.25">
      <c r="A156" s="6">
        <v>52</v>
      </c>
      <c r="B156" s="6">
        <f t="shared" si="10"/>
        <v>0.99920312500000008</v>
      </c>
      <c r="C156" s="6">
        <f t="shared" si="1"/>
        <v>0.98992187499999995</v>
      </c>
      <c r="D156" s="6">
        <f t="shared" si="2"/>
        <v>0.99495949074074075</v>
      </c>
      <c r="E156" s="6">
        <f t="shared" si="3"/>
        <v>0.99982177734375</v>
      </c>
      <c r="F156" s="6">
        <f t="shared" si="4"/>
        <v>0.99380524999999997</v>
      </c>
      <c r="G156" s="6">
        <f t="shared" si="5"/>
        <v>0.99845949074074081</v>
      </c>
      <c r="H156" s="6">
        <f t="shared" si="6"/>
        <v>0.99586101494169099</v>
      </c>
      <c r="I156" s="6">
        <f t="shared" si="7"/>
        <v>0.99088885498046864</v>
      </c>
      <c r="J156" s="6">
        <f t="shared" si="8"/>
        <v>0.99633834876543204</v>
      </c>
      <c r="K156" s="6">
        <f t="shared" si="9"/>
        <v>0.99721560937499998</v>
      </c>
    </row>
    <row r="157" spans="1:11" x14ac:dyDescent="0.25">
      <c r="A157" s="6">
        <v>53</v>
      </c>
      <c r="B157" s="6">
        <f t="shared" si="10"/>
        <v>0.77768750000000009</v>
      </c>
      <c r="C157" s="6">
        <f t="shared" si="1"/>
        <v>0.75752539062500002</v>
      </c>
      <c r="D157" s="6">
        <f t="shared" si="2"/>
        <v>0.79319155092592597</v>
      </c>
      <c r="E157" s="6">
        <f t="shared" si="3"/>
        <v>0.92625122070312504</v>
      </c>
      <c r="F157" s="6">
        <f t="shared" si="4"/>
        <v>0.99922462499999998</v>
      </c>
      <c r="G157" s="6">
        <f t="shared" si="5"/>
        <v>0.98299305555555561</v>
      </c>
      <c r="H157" s="6">
        <f t="shared" si="6"/>
        <v>0.95507475400874642</v>
      </c>
      <c r="I157" s="6">
        <f t="shared" si="7"/>
        <v>0.99252151489257812</v>
      </c>
      <c r="J157" s="6">
        <f t="shared" si="8"/>
        <v>0.99453945901920437</v>
      </c>
      <c r="K157" s="6">
        <f t="shared" si="9"/>
        <v>0.99116665625</v>
      </c>
    </row>
    <row r="158" spans="1:11" x14ac:dyDescent="0.25">
      <c r="A158" s="6">
        <v>54</v>
      </c>
      <c r="B158" s="6">
        <f t="shared" si="10"/>
        <v>0.92720312500000002</v>
      </c>
      <c r="C158" s="6">
        <f t="shared" si="1"/>
        <v>0.90042382812499999</v>
      </c>
      <c r="D158" s="6">
        <f t="shared" si="2"/>
        <v>0.90334895833333329</v>
      </c>
      <c r="E158" s="6">
        <f t="shared" si="3"/>
        <v>0.93283496093750007</v>
      </c>
      <c r="F158" s="6">
        <f t="shared" si="4"/>
        <v>0.96432424999999999</v>
      </c>
      <c r="G158" s="6">
        <f t="shared" si="5"/>
        <v>0.97928645833333339</v>
      </c>
      <c r="H158" s="6">
        <f t="shared" si="6"/>
        <v>0.98370116618075798</v>
      </c>
      <c r="I158" s="6">
        <f t="shared" si="7"/>
        <v>0.98619726562499987</v>
      </c>
      <c r="J158" s="6">
        <f t="shared" si="8"/>
        <v>0.99512373542524002</v>
      </c>
      <c r="K158" s="6">
        <f t="shared" si="9"/>
        <v>0.99617759375000003</v>
      </c>
    </row>
    <row r="159" spans="1:11" x14ac:dyDescent="0.25">
      <c r="A159" s="6">
        <v>55</v>
      </c>
      <c r="B159" s="6">
        <f t="shared" si="10"/>
        <v>0.81895312500000006</v>
      </c>
      <c r="C159" s="6">
        <f t="shared" si="1"/>
        <v>0.98329492187499989</v>
      </c>
      <c r="D159" s="6">
        <f t="shared" si="2"/>
        <v>0.99653472222222217</v>
      </c>
      <c r="E159" s="6">
        <f t="shared" si="3"/>
        <v>0.968855712890625</v>
      </c>
      <c r="F159" s="6">
        <f t="shared" si="4"/>
        <v>0.96213187499999997</v>
      </c>
      <c r="G159" s="6">
        <f t="shared" si="5"/>
        <v>0.97973285590277781</v>
      </c>
      <c r="H159" s="6">
        <f t="shared" si="6"/>
        <v>0.9776323797376093</v>
      </c>
      <c r="I159" s="6">
        <f t="shared" si="7"/>
        <v>0.99548205566406256</v>
      </c>
      <c r="J159" s="6">
        <f t="shared" si="8"/>
        <v>0.99201620370370369</v>
      </c>
      <c r="K159" s="6">
        <f t="shared" si="9"/>
        <v>0.99464465624999998</v>
      </c>
    </row>
    <row r="160" spans="1:11" x14ac:dyDescent="0.25">
      <c r="A160" s="6">
        <v>56</v>
      </c>
      <c r="B160" s="6">
        <f t="shared" si="10"/>
        <v>0.95646875000000009</v>
      </c>
      <c r="C160" s="6">
        <f t="shared" si="1"/>
        <v>0.97504296874999996</v>
      </c>
      <c r="D160" s="6">
        <f t="shared" si="2"/>
        <v>0.97939004629629622</v>
      </c>
      <c r="E160" s="6">
        <f t="shared" si="3"/>
        <v>0.98139672851562498</v>
      </c>
      <c r="F160" s="6">
        <f t="shared" si="4"/>
        <v>0.978654625</v>
      </c>
      <c r="G160" s="6">
        <f t="shared" si="5"/>
        <v>0.99683933738425934</v>
      </c>
      <c r="H160" s="6">
        <f t="shared" si="6"/>
        <v>0.99404482507288627</v>
      </c>
      <c r="I160" s="6">
        <f t="shared" si="7"/>
        <v>0.99067764282226556</v>
      </c>
      <c r="J160" s="6">
        <f t="shared" si="8"/>
        <v>0.99286033950617281</v>
      </c>
      <c r="K160" s="6">
        <f t="shared" si="9"/>
        <v>0.967671109375</v>
      </c>
    </row>
    <row r="161" spans="1:11" x14ac:dyDescent="0.25">
      <c r="A161" s="6">
        <v>57</v>
      </c>
      <c r="B161" s="6">
        <f t="shared" si="10"/>
        <v>0.97437499999999999</v>
      </c>
      <c r="C161" s="6">
        <f t="shared" si="1"/>
        <v>0.98167382812499993</v>
      </c>
      <c r="D161" s="6">
        <f t="shared" si="2"/>
        <v>0.99288252314814807</v>
      </c>
      <c r="E161" s="6">
        <f t="shared" si="3"/>
        <v>0.96529980468749998</v>
      </c>
      <c r="F161" s="6">
        <f t="shared" si="4"/>
        <v>0.98325787499999995</v>
      </c>
      <c r="G161" s="6">
        <f t="shared" si="5"/>
        <v>0.96973943865740742</v>
      </c>
      <c r="H161" s="6">
        <f t="shared" si="6"/>
        <v>0.97807789723032068</v>
      </c>
      <c r="I161" s="6">
        <f t="shared" si="7"/>
        <v>0.97385766601562496</v>
      </c>
      <c r="J161" s="6">
        <f t="shared" si="8"/>
        <v>0.97545291066529494</v>
      </c>
      <c r="K161" s="6">
        <f t="shared" si="9"/>
        <v>0.98697564062499998</v>
      </c>
    </row>
    <row r="162" spans="1:11" x14ac:dyDescent="0.25">
      <c r="A162" s="6">
        <v>58</v>
      </c>
      <c r="B162" s="6">
        <f t="shared" si="10"/>
        <v>0.99796874999999996</v>
      </c>
      <c r="C162" s="6">
        <f t="shared" si="1"/>
        <v>0.99431249999999993</v>
      </c>
      <c r="D162" s="6">
        <f t="shared" si="2"/>
        <v>0.98612557870370365</v>
      </c>
      <c r="E162" s="6">
        <f t="shared" si="3"/>
        <v>0.98314770507812499</v>
      </c>
      <c r="F162" s="6">
        <f t="shared" si="4"/>
        <v>0.99589112499999999</v>
      </c>
      <c r="G162" s="6">
        <f t="shared" si="5"/>
        <v>0.99601511863425929</v>
      </c>
      <c r="H162" s="6">
        <f t="shared" si="6"/>
        <v>0.97615529336734697</v>
      </c>
      <c r="I162" s="6">
        <f t="shared" si="7"/>
        <v>0.99975772094726556</v>
      </c>
      <c r="J162" s="6">
        <f t="shared" si="8"/>
        <v>0.9974515817901235</v>
      </c>
      <c r="K162" s="6">
        <f t="shared" si="9"/>
        <v>0.99801314062500002</v>
      </c>
    </row>
    <row r="163" spans="1:11" x14ac:dyDescent="0.25">
      <c r="A163" s="6">
        <v>59</v>
      </c>
      <c r="B163" s="6">
        <f t="shared" si="10"/>
        <v>0.99970312499999991</v>
      </c>
      <c r="C163" s="6">
        <f t="shared" si="1"/>
        <v>0.994826171875</v>
      </c>
      <c r="D163" s="6">
        <f t="shared" si="2"/>
        <v>0.99173784722222214</v>
      </c>
      <c r="E163" s="6">
        <f t="shared" si="3"/>
        <v>0.94304541015624999</v>
      </c>
      <c r="F163" s="6">
        <f t="shared" si="4"/>
        <v>0.97438374999999999</v>
      </c>
      <c r="G163" s="6">
        <f t="shared" si="5"/>
        <v>0.99245232928240745</v>
      </c>
      <c r="H163" s="6">
        <f t="shared" si="6"/>
        <v>0.99698063957725946</v>
      </c>
      <c r="I163" s="6">
        <f t="shared" si="7"/>
        <v>0.99584991455078131</v>
      </c>
      <c r="J163" s="6">
        <f t="shared" si="8"/>
        <v>0.99608161865569267</v>
      </c>
      <c r="K163" s="6">
        <f t="shared" si="9"/>
        <v>0.99507256249999998</v>
      </c>
    </row>
    <row r="164" spans="1:11" x14ac:dyDescent="0.25">
      <c r="A164" s="6">
        <v>60</v>
      </c>
      <c r="B164" s="6">
        <f t="shared" si="10"/>
        <v>0.95303125</v>
      </c>
      <c r="C164" s="6">
        <f t="shared" si="1"/>
        <v>0.99936132812500011</v>
      </c>
      <c r="D164" s="6">
        <f t="shared" si="2"/>
        <v>0.9760040509259259</v>
      </c>
      <c r="E164" s="6">
        <f t="shared" si="3"/>
        <v>0.99148901367187492</v>
      </c>
      <c r="F164" s="6">
        <f t="shared" si="4"/>
        <v>0.99885550000000001</v>
      </c>
      <c r="G164" s="6">
        <f t="shared" si="5"/>
        <v>0.98571607349537038</v>
      </c>
      <c r="H164" s="6">
        <f t="shared" si="6"/>
        <v>0.98589026056851314</v>
      </c>
      <c r="I164" s="6">
        <f t="shared" si="7"/>
        <v>0.97371423339843743</v>
      </c>
      <c r="J164" s="6">
        <f t="shared" si="8"/>
        <v>0.94899659207818932</v>
      </c>
      <c r="K164" s="6">
        <f t="shared" si="9"/>
        <v>0.95716103124999996</v>
      </c>
    </row>
    <row r="165" spans="1:11" x14ac:dyDescent="0.25">
      <c r="A165" s="6">
        <v>61</v>
      </c>
      <c r="B165" s="6">
        <f t="shared" si="10"/>
        <v>0.8677656250000001</v>
      </c>
      <c r="C165" s="6">
        <f t="shared" si="1"/>
        <v>0.98976367187499992</v>
      </c>
      <c r="D165" s="6">
        <f t="shared" si="2"/>
        <v>0.99860069444444444</v>
      </c>
      <c r="E165" s="6">
        <f t="shared" si="3"/>
        <v>0.99385449218749988</v>
      </c>
      <c r="F165" s="6">
        <f t="shared" si="4"/>
        <v>0.99807274999999995</v>
      </c>
      <c r="G165" s="6">
        <f t="shared" si="5"/>
        <v>0.98916037326388895</v>
      </c>
      <c r="H165" s="6">
        <f t="shared" si="6"/>
        <v>0.98530416362973761</v>
      </c>
      <c r="I165" s="6">
        <f t="shared" si="7"/>
        <v>0.95135656738281249</v>
      </c>
      <c r="J165" s="6">
        <f t="shared" si="8"/>
        <v>0.99835560270919066</v>
      </c>
      <c r="K165" s="6">
        <f t="shared" si="9"/>
        <v>0.98494099999999996</v>
      </c>
    </row>
    <row r="166" spans="1:11" x14ac:dyDescent="0.25">
      <c r="A166" s="6">
        <v>62</v>
      </c>
      <c r="B166" s="6">
        <f t="shared" si="10"/>
        <v>0.98568750000000005</v>
      </c>
      <c r="C166" s="6">
        <f t="shared" si="1"/>
        <v>0.99539062499999997</v>
      </c>
      <c r="D166" s="6">
        <f t="shared" si="2"/>
        <v>0.9956938657407407</v>
      </c>
      <c r="E166" s="6">
        <f t="shared" si="3"/>
        <v>0.99722509765625</v>
      </c>
      <c r="F166" s="6">
        <f t="shared" si="4"/>
        <v>0.99799375000000001</v>
      </c>
      <c r="G166" s="6">
        <f t="shared" si="5"/>
        <v>0.99796303530092589</v>
      </c>
      <c r="H166" s="6">
        <f t="shared" si="6"/>
        <v>0.99470772594752188</v>
      </c>
      <c r="I166" s="6">
        <f t="shared" si="7"/>
        <v>0.98348617553710938</v>
      </c>
      <c r="J166" s="6">
        <f t="shared" si="8"/>
        <v>0.9867197145061728</v>
      </c>
      <c r="K166" s="6">
        <f t="shared" si="9"/>
        <v>0.98949740625000004</v>
      </c>
    </row>
    <row r="167" spans="1:11" x14ac:dyDescent="0.25">
      <c r="A167" s="6">
        <v>63</v>
      </c>
      <c r="B167" s="6">
        <f t="shared" si="10"/>
        <v>0.99789062500000003</v>
      </c>
      <c r="C167" s="6">
        <f t="shared" si="1"/>
        <v>0.99673242187499989</v>
      </c>
      <c r="D167" s="6">
        <f t="shared" si="2"/>
        <v>0.99873263888888897</v>
      </c>
      <c r="E167" s="6">
        <f t="shared" si="3"/>
        <v>0.99946850585937508</v>
      </c>
      <c r="F167" s="6">
        <f t="shared" si="4"/>
        <v>0.99974637499999996</v>
      </c>
      <c r="G167" s="6">
        <f t="shared" si="5"/>
        <v>0.99970876736111114</v>
      </c>
      <c r="H167" s="6">
        <f t="shared" si="6"/>
        <v>0.99786024052478128</v>
      </c>
      <c r="I167" s="6">
        <f t="shared" si="7"/>
        <v>0.99498025512695309</v>
      </c>
      <c r="J167" s="6">
        <f t="shared" si="8"/>
        <v>0.99808993484224973</v>
      </c>
      <c r="K167" s="6">
        <v>1</v>
      </c>
    </row>
    <row r="168" spans="1:11" x14ac:dyDescent="0.25">
      <c r="A168" s="6">
        <v>64</v>
      </c>
      <c r="B168" s="6">
        <f t="shared" si="10"/>
        <v>0.99987500000000007</v>
      </c>
      <c r="C168" s="6">
        <f t="shared" si="1"/>
        <v>0.99565234375000011</v>
      </c>
      <c r="D168" s="6">
        <f t="shared" si="2"/>
        <v>0.99757812499999998</v>
      </c>
      <c r="E168" s="6">
        <f t="shared" si="3"/>
        <v>0.99960620117187504</v>
      </c>
      <c r="F168" s="6">
        <f t="shared" si="4"/>
        <v>0.99934212499999997</v>
      </c>
      <c r="G168" s="6">
        <f t="shared" si="5"/>
        <v>0.99769061053240748</v>
      </c>
      <c r="H168" s="6">
        <f t="shared" si="6"/>
        <v>0.99871783892128285</v>
      </c>
      <c r="I168" s="6">
        <f t="shared" si="7"/>
        <v>0.99693737792968762</v>
      </c>
      <c r="J168" s="6">
        <f t="shared" si="8"/>
        <v>0.9993786436899863</v>
      </c>
      <c r="K168" s="6">
        <f t="shared" si="9"/>
        <v>1</v>
      </c>
    </row>
    <row r="169" spans="1:11" x14ac:dyDescent="0.25">
      <c r="A169" s="6">
        <v>65</v>
      </c>
      <c r="B169" s="6">
        <f t="shared" si="10"/>
        <v>0.83840625000000002</v>
      </c>
      <c r="C169" s="6">
        <f t="shared" si="1"/>
        <v>0.48557617187500018</v>
      </c>
      <c r="D169" s="6">
        <f t="shared" si="2"/>
        <v>0.86101851851851852</v>
      </c>
      <c r="E169" s="6">
        <f t="shared" si="3"/>
        <v>0.98881982421875003</v>
      </c>
      <c r="F169" s="6">
        <f t="shared" si="4"/>
        <v>0.99458400000000002</v>
      </c>
      <c r="G169" s="6">
        <f t="shared" si="5"/>
        <v>0.98687485532407404</v>
      </c>
      <c r="H169" s="6">
        <f t="shared" si="6"/>
        <v>0.99692228498542279</v>
      </c>
      <c r="I169" s="6">
        <f t="shared" si="7"/>
        <v>0.99542651367187496</v>
      </c>
      <c r="J169" s="6">
        <f t="shared" si="8"/>
        <v>0.99597095764746235</v>
      </c>
      <c r="K169" s="6">
        <f t="shared" si="9"/>
        <v>0.99674057812500005</v>
      </c>
    </row>
    <row r="170" spans="1:11" x14ac:dyDescent="0.25">
      <c r="A170" s="6">
        <v>66</v>
      </c>
      <c r="B170" s="6">
        <f t="shared" si="10"/>
        <v>0.74534375000000008</v>
      </c>
      <c r="C170" s="6">
        <f t="shared" ref="C170:C203" si="11">($C$2-C69)/$C$2</f>
        <v>0.99461718750000006</v>
      </c>
      <c r="D170" s="6">
        <f t="shared" ref="D170:D203" si="12">($D$2-D69)/$D$2</f>
        <v>0.97144675925925927</v>
      </c>
      <c r="E170" s="6">
        <f t="shared" ref="E170:E203" si="13">($E$2-E69)/$E$2</f>
        <v>0.99799438476562508</v>
      </c>
      <c r="F170" s="6">
        <f t="shared" ref="F170:F203" si="14">($F$2-F69)/$F$2</f>
        <v>0.99001687500000002</v>
      </c>
      <c r="G170" s="6">
        <f t="shared" ref="G170:G203" si="15">($G$2-G69)/$G$2</f>
        <v>0.99118909143518519</v>
      </c>
      <c r="H170" s="6">
        <f t="shared" ref="H170:H203" si="16">($H$2-H69)/$H$2</f>
        <v>0.99428439322157436</v>
      </c>
      <c r="I170" s="6">
        <f t="shared" ref="I170:I203" si="17">($I$2-I69)/$I$2</f>
        <v>0.99757791137695317</v>
      </c>
      <c r="J170" s="6">
        <f t="shared" ref="J170:J203" si="18">($J$2-J69)/$J$2</f>
        <v>0.99761548353909468</v>
      </c>
      <c r="K170" s="6">
        <f t="shared" ref="K170:K203" si="19">($K$2-K69)/$K$2</f>
        <v>0.996335515625</v>
      </c>
    </row>
    <row r="171" spans="1:11" x14ac:dyDescent="0.25">
      <c r="A171" s="6">
        <v>67</v>
      </c>
      <c r="B171" s="6">
        <f t="shared" ref="B171:B203" si="20">($B$2-B70)/$B$2</f>
        <v>0.8833906250000001</v>
      </c>
      <c r="C171" s="6">
        <f t="shared" si="11"/>
        <v>0.92538671875</v>
      </c>
      <c r="D171" s="6">
        <f t="shared" si="12"/>
        <v>0.98844270833333336</v>
      </c>
      <c r="E171" s="6">
        <f t="shared" si="13"/>
        <v>0.98534423828124995</v>
      </c>
      <c r="F171" s="6">
        <f t="shared" si="14"/>
        <v>0.97223775000000001</v>
      </c>
      <c r="G171" s="6">
        <f t="shared" si="15"/>
        <v>0.9912299623842592</v>
      </c>
      <c r="H171" s="6">
        <f t="shared" si="16"/>
        <v>0.99406072339650142</v>
      </c>
      <c r="I171" s="6">
        <f t="shared" si="17"/>
        <v>0.98980032348632807</v>
      </c>
      <c r="J171" s="6">
        <f t="shared" si="18"/>
        <v>0.9863973765432098</v>
      </c>
      <c r="K171" s="6">
        <f t="shared" si="19"/>
        <v>0.99447345312500002</v>
      </c>
    </row>
    <row r="172" spans="1:11" x14ac:dyDescent="0.25">
      <c r="A172" s="6">
        <v>68</v>
      </c>
      <c r="B172" s="6">
        <f t="shared" si="20"/>
        <v>0.85545312500000004</v>
      </c>
      <c r="C172" s="6">
        <f t="shared" si="11"/>
        <v>0.98923242187500005</v>
      </c>
      <c r="D172" s="6">
        <f t="shared" si="12"/>
        <v>0.95910069444444446</v>
      </c>
      <c r="E172" s="6">
        <f t="shared" si="13"/>
        <v>0.96632348632812504</v>
      </c>
      <c r="F172" s="6">
        <f t="shared" si="14"/>
        <v>0.98200062499999996</v>
      </c>
      <c r="G172" s="6">
        <f t="shared" si="15"/>
        <v>0.99129376446759254</v>
      </c>
      <c r="H172" s="6">
        <f t="shared" si="16"/>
        <v>0.99692087281341113</v>
      </c>
      <c r="I172" s="6">
        <f t="shared" si="17"/>
        <v>0.995626708984375</v>
      </c>
      <c r="J172" s="6">
        <f t="shared" si="18"/>
        <v>0.99078155006858715</v>
      </c>
      <c r="K172" s="6">
        <f t="shared" si="19"/>
        <v>0.99849720312500001</v>
      </c>
    </row>
    <row r="173" spans="1:11" x14ac:dyDescent="0.25">
      <c r="A173" s="6">
        <v>69</v>
      </c>
      <c r="B173" s="6">
        <f t="shared" si="20"/>
        <v>0.981515625</v>
      </c>
      <c r="C173" s="6">
        <f t="shared" si="11"/>
        <v>0.994314453125</v>
      </c>
      <c r="D173" s="6">
        <f t="shared" si="12"/>
        <v>0.99541956018518529</v>
      </c>
      <c r="E173" s="6">
        <f t="shared" si="13"/>
        <v>0.99379248046874991</v>
      </c>
      <c r="F173" s="6">
        <f t="shared" si="14"/>
        <v>0.99990887500000003</v>
      </c>
      <c r="G173" s="6">
        <f t="shared" si="15"/>
        <v>0.99888917824074075</v>
      </c>
      <c r="H173" s="6">
        <f t="shared" si="16"/>
        <v>0.99836912354227403</v>
      </c>
      <c r="I173" s="6">
        <f t="shared" si="17"/>
        <v>0.99884051513671879</v>
      </c>
      <c r="J173" s="6">
        <f t="shared" si="18"/>
        <v>0.99929723936899872</v>
      </c>
      <c r="K173" s="6">
        <f t="shared" si="19"/>
        <v>0.99899290625000003</v>
      </c>
    </row>
    <row r="174" spans="1:11" x14ac:dyDescent="0.25">
      <c r="A174" s="6">
        <v>70</v>
      </c>
      <c r="B174" s="6">
        <f t="shared" si="20"/>
        <v>0.97839062500000007</v>
      </c>
      <c r="C174" s="6">
        <f t="shared" si="11"/>
        <v>0.9868964843750001</v>
      </c>
      <c r="D174" s="6">
        <f t="shared" si="12"/>
        <v>0.90833969907407419</v>
      </c>
      <c r="E174" s="6">
        <f t="shared" si="13"/>
        <v>0.98074780273437501</v>
      </c>
      <c r="F174" s="6">
        <f t="shared" si="14"/>
        <v>0.96475350000000004</v>
      </c>
      <c r="G174" s="6">
        <f t="shared" si="15"/>
        <v>0.97667845775462958</v>
      </c>
      <c r="H174" s="6">
        <f t="shared" si="16"/>
        <v>0.99574576348396504</v>
      </c>
      <c r="I174" s="6">
        <f t="shared" si="17"/>
        <v>0.9800771179199218</v>
      </c>
      <c r="J174" s="6">
        <f t="shared" si="18"/>
        <v>0.99317071759259257</v>
      </c>
      <c r="K174" s="6">
        <f t="shared" si="19"/>
        <v>0.98922951562499994</v>
      </c>
    </row>
    <row r="175" spans="1:11" x14ac:dyDescent="0.25">
      <c r="A175" s="6">
        <v>71</v>
      </c>
      <c r="B175" s="6">
        <f t="shared" si="20"/>
        <v>0.930640625</v>
      </c>
      <c r="C175" s="6">
        <f t="shared" si="11"/>
        <v>0.93989257812500004</v>
      </c>
      <c r="D175" s="6">
        <f t="shared" si="12"/>
        <v>0.991328125</v>
      </c>
      <c r="E175" s="6">
        <f t="shared" si="13"/>
        <v>0.90564379882812496</v>
      </c>
      <c r="F175" s="6">
        <f t="shared" si="14"/>
        <v>0.95030312500000003</v>
      </c>
      <c r="G175" s="6">
        <f t="shared" si="15"/>
        <v>0.99112326388888894</v>
      </c>
      <c r="H175" s="6">
        <f t="shared" si="16"/>
        <v>0.98847011661807582</v>
      </c>
      <c r="I175" s="6">
        <f t="shared" si="17"/>
        <v>0.9970684204101562</v>
      </c>
      <c r="J175" s="6">
        <f t="shared" si="18"/>
        <v>0.98880928497942377</v>
      </c>
      <c r="K175" s="6">
        <f t="shared" si="19"/>
        <v>0.98782873437499996</v>
      </c>
    </row>
    <row r="176" spans="1:11" x14ac:dyDescent="0.25">
      <c r="A176" s="6">
        <v>72</v>
      </c>
      <c r="B176" s="6">
        <f t="shared" si="20"/>
        <v>0.99343749999999997</v>
      </c>
      <c r="C176" s="6">
        <f t="shared" si="11"/>
        <v>0.99668749999999995</v>
      </c>
      <c r="D176" s="6">
        <f t="shared" si="12"/>
        <v>0.99969328703703708</v>
      </c>
      <c r="E176" s="6">
        <f t="shared" si="13"/>
        <v>0.98861718749999994</v>
      </c>
      <c r="F176" s="6">
        <f t="shared" si="14"/>
        <v>0.99398737500000001</v>
      </c>
      <c r="G176" s="6">
        <f t="shared" si="15"/>
        <v>0.99759266493055554</v>
      </c>
      <c r="H176" s="6">
        <f t="shared" si="16"/>
        <v>0.99589221938775507</v>
      </c>
      <c r="I176" s="6">
        <f t="shared" si="17"/>
        <v>0.997341094970703</v>
      </c>
      <c r="J176" s="6">
        <f t="shared" si="18"/>
        <v>0.98832553155006864</v>
      </c>
      <c r="K176" s="6">
        <f t="shared" si="19"/>
        <v>0.99393845312499995</v>
      </c>
    </row>
    <row r="177" spans="1:11" x14ac:dyDescent="0.25">
      <c r="A177" s="6">
        <v>73</v>
      </c>
      <c r="B177" s="6">
        <f t="shared" si="20"/>
        <v>0.99931249999999994</v>
      </c>
      <c r="C177" s="6">
        <f t="shared" si="11"/>
        <v>0.9985957031249999</v>
      </c>
      <c r="D177" s="6">
        <f t="shared" si="12"/>
        <v>0.9996956018518518</v>
      </c>
      <c r="E177" s="6">
        <f t="shared" si="13"/>
        <v>0.99956030273437491</v>
      </c>
      <c r="F177" s="6">
        <f t="shared" si="14"/>
        <v>0.99825187500000001</v>
      </c>
      <c r="G177" s="6">
        <f t="shared" si="15"/>
        <v>0.99953645833333327</v>
      </c>
      <c r="H177" s="6">
        <f t="shared" si="16"/>
        <v>0.9992465379008747</v>
      </c>
      <c r="I177" s="6">
        <f t="shared" si="17"/>
        <v>0.99911172485351551</v>
      </c>
      <c r="J177" s="6">
        <f t="shared" si="18"/>
        <v>0.998491598079561</v>
      </c>
      <c r="K177" s="6">
        <v>1</v>
      </c>
    </row>
    <row r="178" spans="1:11" x14ac:dyDescent="0.25">
      <c r="A178" s="6">
        <v>74</v>
      </c>
      <c r="B178" s="6">
        <f t="shared" si="20"/>
        <v>0.93979687499999998</v>
      </c>
      <c r="C178" s="6">
        <f t="shared" si="11"/>
        <v>0.99787109374999994</v>
      </c>
      <c r="D178" s="6">
        <f t="shared" si="12"/>
        <v>0.99951215277777783</v>
      </c>
      <c r="E178" s="6">
        <f t="shared" si="13"/>
        <v>0.99944458007812498</v>
      </c>
      <c r="F178" s="6">
        <f t="shared" si="14"/>
        <v>0.99356812500000002</v>
      </c>
      <c r="G178" s="6">
        <f t="shared" si="15"/>
        <v>0.98406582754629635</v>
      </c>
      <c r="H178" s="6">
        <f t="shared" si="16"/>
        <v>0.99722453534985422</v>
      </c>
      <c r="I178" s="6">
        <f t="shared" si="17"/>
        <v>0.99486340332031253</v>
      </c>
      <c r="J178" s="6">
        <f t="shared" si="18"/>
        <v>0.99787229938271615</v>
      </c>
      <c r="K178" s="6">
        <f t="shared" si="19"/>
        <v>0.99375668750000001</v>
      </c>
    </row>
    <row r="179" spans="1:11" x14ac:dyDescent="0.25">
      <c r="A179" s="6">
        <v>75</v>
      </c>
      <c r="B179" s="6">
        <f t="shared" si="20"/>
        <v>0.83971874999999996</v>
      </c>
      <c r="C179" s="6">
        <f t="shared" si="11"/>
        <v>0.98986914062499987</v>
      </c>
      <c r="D179" s="6">
        <f t="shared" si="12"/>
        <v>0.99988541666666675</v>
      </c>
      <c r="E179" s="6">
        <f t="shared" si="13"/>
        <v>0.99977172851562501</v>
      </c>
      <c r="F179" s="6">
        <f t="shared" si="14"/>
        <v>0.99534062499999998</v>
      </c>
      <c r="G179" s="6">
        <f t="shared" si="15"/>
        <v>0.97332154224537037</v>
      </c>
      <c r="H179" s="6">
        <f t="shared" si="16"/>
        <v>0.97863247084548111</v>
      </c>
      <c r="I179" s="6">
        <f t="shared" si="17"/>
        <v>0.99628240966796877</v>
      </c>
      <c r="J179" s="6">
        <f t="shared" si="18"/>
        <v>0.95794182956104257</v>
      </c>
      <c r="K179" s="6">
        <f t="shared" si="19"/>
        <v>0.99484951562500001</v>
      </c>
    </row>
    <row r="180" spans="1:11" x14ac:dyDescent="0.25">
      <c r="A180" s="6">
        <v>76</v>
      </c>
      <c r="B180" s="6">
        <f t="shared" si="20"/>
        <v>0.96451562499999999</v>
      </c>
      <c r="C180" s="6">
        <f t="shared" si="11"/>
        <v>0.99172070312500005</v>
      </c>
      <c r="D180" s="6">
        <f t="shared" si="12"/>
        <v>0.99835995370370367</v>
      </c>
      <c r="E180" s="6">
        <f t="shared" si="13"/>
        <v>0.99806811523437489</v>
      </c>
      <c r="F180" s="6">
        <f t="shared" si="14"/>
        <v>0.99747137500000005</v>
      </c>
      <c r="G180" s="6">
        <f t="shared" si="15"/>
        <v>0.99136877893518516</v>
      </c>
      <c r="H180" s="6">
        <f t="shared" si="16"/>
        <v>0.99809958090379014</v>
      </c>
      <c r="I180" s="6">
        <f t="shared" si="17"/>
        <v>0.99920184326171879</v>
      </c>
      <c r="J180" s="6">
        <f t="shared" si="18"/>
        <v>0.98767817644032929</v>
      </c>
      <c r="K180" s="6">
        <f t="shared" si="19"/>
        <v>0.99131529687499997</v>
      </c>
    </row>
    <row r="181" spans="1:11" x14ac:dyDescent="0.25">
      <c r="A181" s="6">
        <v>77</v>
      </c>
      <c r="B181" s="6">
        <f t="shared" si="20"/>
        <v>0.97056250000000011</v>
      </c>
      <c r="C181" s="6">
        <f t="shared" si="11"/>
        <v>0.81049023437500001</v>
      </c>
      <c r="D181" s="6">
        <f t="shared" si="12"/>
        <v>0.99807638888888883</v>
      </c>
      <c r="E181" s="6">
        <f t="shared" si="13"/>
        <v>0.99697192382812505</v>
      </c>
      <c r="F181" s="6">
        <f t="shared" si="14"/>
        <v>0.99864874999999997</v>
      </c>
      <c r="G181" s="6">
        <f t="shared" si="15"/>
        <v>0.99405721932870372</v>
      </c>
      <c r="H181" s="6">
        <f t="shared" si="16"/>
        <v>0.99920485604956255</v>
      </c>
      <c r="I181" s="6">
        <f t="shared" si="17"/>
        <v>0.99984289550781258</v>
      </c>
      <c r="J181" s="6">
        <f t="shared" si="18"/>
        <v>0.99187334962277096</v>
      </c>
      <c r="K181" s="6">
        <f t="shared" si="19"/>
        <v>0.97543096875000002</v>
      </c>
    </row>
    <row r="182" spans="1:11" x14ac:dyDescent="0.25">
      <c r="A182" s="6">
        <v>78</v>
      </c>
      <c r="B182" s="6">
        <f t="shared" si="20"/>
        <v>0.69992187500000003</v>
      </c>
      <c r="C182" s="6">
        <f t="shared" si="11"/>
        <v>0.94805078124999997</v>
      </c>
      <c r="D182" s="6">
        <f t="shared" si="12"/>
        <v>0.97588368055555552</v>
      </c>
      <c r="E182" s="6">
        <f t="shared" si="13"/>
        <v>0.99294531250000007</v>
      </c>
      <c r="F182" s="6">
        <f t="shared" si="14"/>
        <v>0.98930337499999998</v>
      </c>
      <c r="G182" s="6">
        <f t="shared" si="15"/>
        <v>0.95841109664351853</v>
      </c>
      <c r="H182" s="6">
        <f t="shared" si="16"/>
        <v>0.9756547011661808</v>
      </c>
      <c r="I182" s="6">
        <f t="shared" si="17"/>
        <v>0.95678466796874995</v>
      </c>
      <c r="J182" s="6">
        <f t="shared" si="18"/>
        <v>0.99129548182441707</v>
      </c>
      <c r="K182" s="6">
        <f t="shared" si="19"/>
        <v>0.99685640625000005</v>
      </c>
    </row>
    <row r="183" spans="1:11" x14ac:dyDescent="0.25">
      <c r="A183" s="6">
        <v>79</v>
      </c>
      <c r="B183" s="6">
        <f t="shared" si="20"/>
        <v>0.99234374999999997</v>
      </c>
      <c r="C183" s="6">
        <f t="shared" si="11"/>
        <v>0.99347460937499987</v>
      </c>
      <c r="D183" s="6">
        <f t="shared" si="12"/>
        <v>0.99804861111111121</v>
      </c>
      <c r="E183" s="6">
        <f t="shared" si="13"/>
        <v>0.98095385742187491</v>
      </c>
      <c r="F183" s="6">
        <f t="shared" si="14"/>
        <v>0.99292049999999998</v>
      </c>
      <c r="G183" s="6">
        <f t="shared" si="15"/>
        <v>0.99460713252314814</v>
      </c>
      <c r="H183" s="6">
        <f t="shared" si="16"/>
        <v>0.99650100218658899</v>
      </c>
      <c r="I183" s="6">
        <f t="shared" si="17"/>
        <v>0.99758389282226556</v>
      </c>
      <c r="J183" s="6">
        <f t="shared" si="18"/>
        <v>0.99798928326474623</v>
      </c>
      <c r="K183" s="6">
        <f t="shared" si="19"/>
        <v>0.99920092187499998</v>
      </c>
    </row>
    <row r="184" spans="1:11" x14ac:dyDescent="0.25">
      <c r="A184" s="6">
        <v>80</v>
      </c>
      <c r="B184" s="6">
        <f t="shared" si="20"/>
        <v>0.99893750000000003</v>
      </c>
      <c r="C184" s="6">
        <f t="shared" si="11"/>
        <v>0.94744921874999999</v>
      </c>
      <c r="D184" s="6">
        <f t="shared" si="12"/>
        <v>0.94575636574074073</v>
      </c>
      <c r="E184" s="6">
        <f t="shared" si="13"/>
        <v>0.94195849609374993</v>
      </c>
      <c r="F184" s="6">
        <f t="shared" si="14"/>
        <v>0.98354162499999997</v>
      </c>
      <c r="G184" s="6">
        <f t="shared" si="15"/>
        <v>0.96796607349537034</v>
      </c>
      <c r="H184" s="6">
        <f t="shared" si="16"/>
        <v>0.97838661625364431</v>
      </c>
      <c r="I184" s="6">
        <f t="shared" si="17"/>
        <v>0.97717440795898447</v>
      </c>
      <c r="J184" s="6">
        <f t="shared" si="18"/>
        <v>0.9915616640946503</v>
      </c>
      <c r="K184" s="6">
        <f t="shared" si="19"/>
        <v>0.99668398437500005</v>
      </c>
    </row>
    <row r="185" spans="1:11" x14ac:dyDescent="0.25">
      <c r="A185" s="6">
        <v>81</v>
      </c>
      <c r="B185" s="6">
        <f t="shared" si="20"/>
        <v>0.77759375000000008</v>
      </c>
      <c r="C185" s="6">
        <f t="shared" si="11"/>
        <v>0.98450585937500001</v>
      </c>
      <c r="D185" s="6">
        <f t="shared" si="12"/>
        <v>0.96339120370370368</v>
      </c>
      <c r="E185" s="6">
        <f t="shared" si="13"/>
        <v>0.94792919921875007</v>
      </c>
      <c r="F185" s="6">
        <f t="shared" si="14"/>
        <v>0.98795275000000005</v>
      </c>
      <c r="G185" s="6">
        <f t="shared" si="15"/>
        <v>0.99106814236111107</v>
      </c>
      <c r="H185" s="6">
        <f t="shared" si="16"/>
        <v>0.99563465743440227</v>
      </c>
      <c r="I185" s="6">
        <f t="shared" si="17"/>
        <v>0.99597409057617192</v>
      </c>
      <c r="J185" s="6">
        <f t="shared" si="18"/>
        <v>0.99719208676268867</v>
      </c>
      <c r="K185" s="6">
        <f t="shared" si="19"/>
        <v>0.99419859374999997</v>
      </c>
    </row>
    <row r="186" spans="1:11" x14ac:dyDescent="0.25">
      <c r="A186" s="6">
        <v>82</v>
      </c>
      <c r="B186" s="6">
        <f t="shared" si="20"/>
        <v>0.97804687499999998</v>
      </c>
      <c r="C186" s="6">
        <f t="shared" si="11"/>
        <v>0.99869531249999999</v>
      </c>
      <c r="D186" s="6">
        <f t="shared" si="12"/>
        <v>0.9987118055555555</v>
      </c>
      <c r="E186" s="6">
        <f t="shared" si="13"/>
        <v>0.98529077148437505</v>
      </c>
      <c r="F186" s="6">
        <f t="shared" si="14"/>
        <v>0.97650325000000004</v>
      </c>
      <c r="G186" s="6">
        <f t="shared" si="15"/>
        <v>0.99884418402777775</v>
      </c>
      <c r="H186" s="6">
        <f t="shared" si="16"/>
        <v>0.97721360240524779</v>
      </c>
      <c r="I186" s="6">
        <f t="shared" si="17"/>
        <v>0.98283981323242187</v>
      </c>
      <c r="J186" s="6">
        <f t="shared" si="18"/>
        <v>0.99984964420438949</v>
      </c>
      <c r="K186" s="6">
        <f t="shared" si="19"/>
        <v>0.99468250000000002</v>
      </c>
    </row>
    <row r="187" spans="1:11" x14ac:dyDescent="0.25">
      <c r="A187" s="6">
        <v>83</v>
      </c>
      <c r="B187" s="6">
        <f t="shared" si="20"/>
        <v>0.97418749999999998</v>
      </c>
      <c r="C187" s="6">
        <f t="shared" si="11"/>
        <v>0.99868359375000004</v>
      </c>
      <c r="D187" s="6">
        <f t="shared" si="12"/>
        <v>0.98755613425925926</v>
      </c>
      <c r="E187" s="6">
        <f t="shared" si="13"/>
        <v>0.99418847656249998</v>
      </c>
      <c r="F187" s="6">
        <f t="shared" si="14"/>
        <v>0.98950099999999996</v>
      </c>
      <c r="G187" s="6">
        <f t="shared" si="15"/>
        <v>0.94247207754629636</v>
      </c>
      <c r="H187" s="6">
        <f t="shared" si="16"/>
        <v>0.98935049198250724</v>
      </c>
      <c r="I187" s="6">
        <f t="shared" si="17"/>
        <v>0.99767468261718739</v>
      </c>
      <c r="J187" s="6">
        <f t="shared" si="18"/>
        <v>0.98851043810013717</v>
      </c>
      <c r="K187" s="6">
        <f t="shared" si="19"/>
        <v>0.99662003124999998</v>
      </c>
    </row>
    <row r="188" spans="1:11" x14ac:dyDescent="0.25">
      <c r="A188" s="6">
        <v>84</v>
      </c>
      <c r="B188" s="6">
        <f t="shared" si="20"/>
        <v>0.91014062500000004</v>
      </c>
      <c r="C188" s="6">
        <f t="shared" si="11"/>
        <v>0.92229492187499995</v>
      </c>
      <c r="D188" s="6">
        <f t="shared" si="12"/>
        <v>0.95934374999999994</v>
      </c>
      <c r="E188" s="6">
        <f t="shared" si="13"/>
        <v>0.99343798828124996</v>
      </c>
      <c r="F188" s="6">
        <f t="shared" si="14"/>
        <v>0.99488699999999997</v>
      </c>
      <c r="G188" s="6">
        <f t="shared" si="15"/>
        <v>0.99544140624999999</v>
      </c>
      <c r="H188" s="6">
        <f t="shared" si="16"/>
        <v>0.97423692602040823</v>
      </c>
      <c r="I188" s="6">
        <f t="shared" si="17"/>
        <v>0.97848049926757807</v>
      </c>
      <c r="J188" s="6">
        <f t="shared" si="18"/>
        <v>0.9853681412894375</v>
      </c>
      <c r="K188" s="6">
        <f t="shared" si="19"/>
        <v>0.98898935937499999</v>
      </c>
    </row>
    <row r="189" spans="1:11" x14ac:dyDescent="0.25">
      <c r="A189" s="6">
        <v>85</v>
      </c>
      <c r="B189" s="6">
        <f t="shared" si="20"/>
        <v>0.98646874999999989</v>
      </c>
      <c r="C189" s="6">
        <f t="shared" si="11"/>
        <v>0.96895117187500002</v>
      </c>
      <c r="D189" s="6">
        <f t="shared" si="12"/>
        <v>0.95519965277777774</v>
      </c>
      <c r="E189" s="6">
        <f t="shared" si="13"/>
        <v>0.99503466796875006</v>
      </c>
      <c r="F189" s="6">
        <f t="shared" si="14"/>
        <v>0.99377312500000003</v>
      </c>
      <c r="G189" s="6">
        <f t="shared" si="15"/>
        <v>0.99389807581018519</v>
      </c>
      <c r="H189" s="6">
        <f t="shared" si="16"/>
        <v>0.99684780430029163</v>
      </c>
      <c r="I189" s="6">
        <f t="shared" si="17"/>
        <v>0.99684014892578132</v>
      </c>
      <c r="J189" s="6">
        <f t="shared" si="18"/>
        <v>0.99544300840192035</v>
      </c>
      <c r="K189" s="6">
        <f t="shared" si="19"/>
        <v>0.99658410937499997</v>
      </c>
    </row>
    <row r="190" spans="1:11" x14ac:dyDescent="0.25">
      <c r="A190" s="6">
        <v>86</v>
      </c>
      <c r="B190" s="6">
        <f t="shared" si="20"/>
        <v>0.88242187500000002</v>
      </c>
      <c r="C190" s="6">
        <f t="shared" si="11"/>
        <v>0.95225390624999995</v>
      </c>
      <c r="D190" s="6">
        <f t="shared" si="12"/>
        <v>0.98543113425925932</v>
      </c>
      <c r="E190" s="6">
        <f t="shared" si="13"/>
        <v>0.95862866210937503</v>
      </c>
      <c r="F190" s="6">
        <f t="shared" si="14"/>
        <v>0.96816475000000002</v>
      </c>
      <c r="G190" s="6">
        <f t="shared" si="15"/>
        <v>0.98389388020833324</v>
      </c>
      <c r="H190" s="6">
        <f t="shared" si="16"/>
        <v>0.96858249817784259</v>
      </c>
      <c r="I190" s="6">
        <f t="shared" si="17"/>
        <v>0.98065573120117189</v>
      </c>
      <c r="J190" s="6">
        <f t="shared" si="18"/>
        <v>0.98404445301783261</v>
      </c>
      <c r="K190" s="6">
        <f t="shared" si="19"/>
        <v>0.99348987499999997</v>
      </c>
    </row>
    <row r="191" spans="1:11" x14ac:dyDescent="0.25">
      <c r="A191" s="6">
        <v>87</v>
      </c>
      <c r="B191" s="6">
        <f t="shared" si="20"/>
        <v>0.85264062500000004</v>
      </c>
      <c r="C191" s="6">
        <f t="shared" si="11"/>
        <v>0.86004101562500002</v>
      </c>
      <c r="D191" s="6">
        <f t="shared" si="12"/>
        <v>0.98067708333333337</v>
      </c>
      <c r="E191" s="6">
        <f t="shared" si="13"/>
        <v>0.98539282226562497</v>
      </c>
      <c r="F191" s="6">
        <f t="shared" si="14"/>
        <v>0.99468049999999997</v>
      </c>
      <c r="G191" s="6">
        <f t="shared" si="15"/>
        <v>0.99682798032407405</v>
      </c>
      <c r="H191" s="6">
        <f t="shared" si="16"/>
        <v>0.99843089467930024</v>
      </c>
      <c r="I191" s="6">
        <f t="shared" si="17"/>
        <v>0.99775219726562503</v>
      </c>
      <c r="J191" s="6">
        <f t="shared" si="18"/>
        <v>0.99774339849108373</v>
      </c>
      <c r="K191" s="6">
        <f t="shared" si="19"/>
        <v>0.99908256250000005</v>
      </c>
    </row>
    <row r="192" spans="1:11" x14ac:dyDescent="0.25">
      <c r="A192" s="6">
        <v>88</v>
      </c>
      <c r="B192" s="6">
        <f t="shared" si="20"/>
        <v>0.89945312500000008</v>
      </c>
      <c r="C192" s="6">
        <f t="shared" si="11"/>
        <v>0.785935546875</v>
      </c>
      <c r="D192" s="6">
        <f t="shared" si="12"/>
        <v>0.9465451388888888</v>
      </c>
      <c r="E192" s="6">
        <f t="shared" si="13"/>
        <v>0.98269946289062493</v>
      </c>
      <c r="F192" s="6">
        <f t="shared" si="14"/>
        <v>0.98148124999999997</v>
      </c>
      <c r="G192" s="6">
        <f t="shared" si="15"/>
        <v>0.95577560763888891</v>
      </c>
      <c r="H192" s="6">
        <f t="shared" si="16"/>
        <v>0.98553544096209911</v>
      </c>
      <c r="I192" s="6">
        <f t="shared" si="17"/>
        <v>0.99292642211914073</v>
      </c>
      <c r="J192" s="6">
        <f t="shared" si="18"/>
        <v>0.99490273491083681</v>
      </c>
      <c r="K192" s="6">
        <f t="shared" si="19"/>
        <v>0.99410449999999995</v>
      </c>
    </row>
    <row r="193" spans="1:11" x14ac:dyDescent="0.25">
      <c r="A193" s="6">
        <v>89</v>
      </c>
      <c r="B193" s="6">
        <f t="shared" si="20"/>
        <v>0.99426562499999993</v>
      </c>
      <c r="C193" s="6">
        <f t="shared" si="11"/>
        <v>0.98305664062499998</v>
      </c>
      <c r="D193" s="6">
        <f t="shared" si="12"/>
        <v>0.98799016203703705</v>
      </c>
      <c r="E193" s="6">
        <f t="shared" si="13"/>
        <v>0.95120898437500001</v>
      </c>
      <c r="F193" s="6">
        <f t="shared" si="14"/>
        <v>0.99497950000000002</v>
      </c>
      <c r="G193" s="6">
        <f t="shared" si="15"/>
        <v>0.99787796585648147</v>
      </c>
      <c r="H193" s="6">
        <f t="shared" si="16"/>
        <v>0.99785828170553947</v>
      </c>
      <c r="I193" s="6">
        <f t="shared" si="17"/>
        <v>0.97773010253906256</v>
      </c>
      <c r="J193" s="6">
        <f t="shared" si="18"/>
        <v>0.99909837962962966</v>
      </c>
      <c r="K193" s="6">
        <f t="shared" si="19"/>
        <v>0.99775990624999999</v>
      </c>
    </row>
    <row r="194" spans="1:11" x14ac:dyDescent="0.25">
      <c r="A194" s="6">
        <v>90</v>
      </c>
      <c r="B194" s="6">
        <f t="shared" si="20"/>
        <v>0.99543749999999998</v>
      </c>
      <c r="C194" s="6">
        <f t="shared" si="11"/>
        <v>0.98878906250000009</v>
      </c>
      <c r="D194" s="6">
        <f t="shared" si="12"/>
        <v>0.9820885416666667</v>
      </c>
      <c r="E194" s="6">
        <f t="shared" si="13"/>
        <v>0.99980981445312511</v>
      </c>
      <c r="F194" s="6">
        <f t="shared" si="14"/>
        <v>0.99939837499999995</v>
      </c>
      <c r="G194" s="6">
        <f t="shared" si="15"/>
        <v>0.99813302951388883</v>
      </c>
      <c r="H194" s="6">
        <f t="shared" si="16"/>
        <v>0.99775182215743441</v>
      </c>
      <c r="I194" s="6">
        <f t="shared" si="17"/>
        <v>0.99653906250000002</v>
      </c>
      <c r="J194" s="6">
        <f t="shared" si="18"/>
        <v>0.99919425154320984</v>
      </c>
      <c r="K194" s="6">
        <f t="shared" si="19"/>
        <v>0.99768470312500002</v>
      </c>
    </row>
    <row r="195" spans="1:11" x14ac:dyDescent="0.25">
      <c r="A195" s="6">
        <v>91</v>
      </c>
      <c r="B195" s="6">
        <f t="shared" si="20"/>
        <v>0.98062499999999997</v>
      </c>
      <c r="C195" s="6">
        <f t="shared" si="11"/>
        <v>0.93708398437500007</v>
      </c>
      <c r="D195" s="6">
        <f t="shared" si="12"/>
        <v>0.98547685185185185</v>
      </c>
      <c r="E195" s="6">
        <f t="shared" si="13"/>
        <v>0.98616186523437499</v>
      </c>
      <c r="F195" s="6">
        <f t="shared" si="14"/>
        <v>0.98898987500000002</v>
      </c>
      <c r="G195" s="6">
        <f t="shared" si="15"/>
        <v>0.99314192708333338</v>
      </c>
      <c r="H195" s="6">
        <f t="shared" si="16"/>
        <v>0.99493991435860063</v>
      </c>
      <c r="I195" s="6">
        <f t="shared" si="17"/>
        <v>0.99723101806640635</v>
      </c>
      <c r="J195" s="6">
        <f t="shared" si="18"/>
        <v>0.89700947359396432</v>
      </c>
      <c r="K195" s="6">
        <f t="shared" si="19"/>
        <v>0.99728706249999999</v>
      </c>
    </row>
    <row r="196" spans="1:11" x14ac:dyDescent="0.25">
      <c r="A196" s="6">
        <v>92</v>
      </c>
      <c r="B196" s="6">
        <f t="shared" si="20"/>
        <v>0.99889062499999992</v>
      </c>
      <c r="C196" s="6">
        <f t="shared" si="11"/>
        <v>0.96690820312500003</v>
      </c>
      <c r="D196" s="6">
        <f t="shared" si="12"/>
        <v>0.99790393518518516</v>
      </c>
      <c r="E196" s="6">
        <f t="shared" si="13"/>
        <v>0.99255078125000007</v>
      </c>
      <c r="F196" s="6">
        <f t="shared" si="14"/>
        <v>0.99558562500000003</v>
      </c>
      <c r="G196" s="6">
        <f t="shared" si="15"/>
        <v>0.97998632812499997</v>
      </c>
      <c r="H196" s="6">
        <f t="shared" si="16"/>
        <v>0.99926813046647234</v>
      </c>
      <c r="I196" s="6">
        <f t="shared" si="17"/>
        <v>0.9994950561523438</v>
      </c>
      <c r="J196" s="6">
        <f t="shared" si="18"/>
        <v>0.99873150291495205</v>
      </c>
      <c r="K196" s="6">
        <f t="shared" si="19"/>
        <v>0.99984009375000005</v>
      </c>
    </row>
    <row r="197" spans="1:11" x14ac:dyDescent="0.25">
      <c r="A197" s="6">
        <v>93</v>
      </c>
      <c r="B197" s="6">
        <f t="shared" si="20"/>
        <v>0.97493750000000001</v>
      </c>
      <c r="C197" s="6">
        <f t="shared" si="11"/>
        <v>0.91050390624999999</v>
      </c>
      <c r="D197" s="6">
        <f t="shared" si="12"/>
        <v>0.99219733796296306</v>
      </c>
      <c r="E197" s="6">
        <f t="shared" si="13"/>
        <v>0.9855085449218749</v>
      </c>
      <c r="F197" s="6">
        <f t="shared" si="14"/>
        <v>0.99477824999999998</v>
      </c>
      <c r="G197" s="6">
        <f t="shared" si="15"/>
        <v>0.9963488859953703</v>
      </c>
      <c r="H197" s="6">
        <f t="shared" si="16"/>
        <v>0.99551494169096211</v>
      </c>
      <c r="I197" s="6">
        <f t="shared" si="17"/>
        <v>0.9901063232421875</v>
      </c>
      <c r="J197" s="6">
        <f t="shared" si="18"/>
        <v>0.99407319530178317</v>
      </c>
      <c r="K197" s="6">
        <f t="shared" si="19"/>
        <v>0.99417221874999995</v>
      </c>
    </row>
    <row r="198" spans="1:11" x14ac:dyDescent="0.25">
      <c r="A198" s="6">
        <v>94</v>
      </c>
      <c r="B198" s="6">
        <f t="shared" si="20"/>
        <v>0.99934374999999998</v>
      </c>
      <c r="C198" s="6">
        <f t="shared" si="11"/>
        <v>0.97239453125000008</v>
      </c>
      <c r="D198" s="6">
        <f t="shared" si="12"/>
        <v>0.99873090277777787</v>
      </c>
      <c r="E198" s="6">
        <f t="shared" si="13"/>
        <v>0.98511694335937505</v>
      </c>
      <c r="F198" s="6">
        <f t="shared" si="14"/>
        <v>0.99455824999999998</v>
      </c>
      <c r="G198" s="6">
        <f t="shared" si="15"/>
        <v>0.99325991030092586</v>
      </c>
      <c r="H198" s="6">
        <f t="shared" si="16"/>
        <v>0.9822611607142856</v>
      </c>
      <c r="I198" s="6">
        <f t="shared" si="17"/>
        <v>0.9977752075195313</v>
      </c>
      <c r="J198" s="6">
        <f t="shared" si="18"/>
        <v>0.98036119684499312</v>
      </c>
      <c r="K198" s="6">
        <f t="shared" si="19"/>
        <v>0.99773503124999996</v>
      </c>
    </row>
    <row r="199" spans="1:11" x14ac:dyDescent="0.25">
      <c r="A199" s="6">
        <v>95</v>
      </c>
      <c r="B199" s="6">
        <f t="shared" si="20"/>
        <v>0.974609375</v>
      </c>
      <c r="C199" s="6">
        <f t="shared" si="11"/>
        <v>0.94787304687499996</v>
      </c>
      <c r="D199" s="6">
        <f t="shared" si="12"/>
        <v>0.98254513888888884</v>
      </c>
      <c r="E199" s="6">
        <f t="shared" si="13"/>
        <v>0.99241235351562496</v>
      </c>
      <c r="F199" s="6">
        <f t="shared" si="14"/>
        <v>0.98704012500000005</v>
      </c>
      <c r="G199" s="6">
        <f t="shared" si="15"/>
        <v>0.97391919849537045</v>
      </c>
      <c r="H199" s="6">
        <f t="shared" si="16"/>
        <v>0.9991558855685132</v>
      </c>
      <c r="I199" s="6">
        <f t="shared" si="17"/>
        <v>0.99749963378906248</v>
      </c>
      <c r="J199" s="6">
        <f t="shared" si="18"/>
        <v>0.9929191100823046</v>
      </c>
      <c r="K199" s="6">
        <f t="shared" si="19"/>
        <v>0.99173598437499999</v>
      </c>
    </row>
    <row r="200" spans="1:11" x14ac:dyDescent="0.25">
      <c r="A200" s="6">
        <v>96</v>
      </c>
      <c r="B200" s="6">
        <f t="shared" si="20"/>
        <v>0.84984375000000001</v>
      </c>
      <c r="C200" s="6">
        <f t="shared" si="11"/>
        <v>0.94192187500000002</v>
      </c>
      <c r="D200" s="6">
        <f t="shared" si="12"/>
        <v>0.86578009259259259</v>
      </c>
      <c r="E200" s="6">
        <f t="shared" si="13"/>
        <v>0.93293041992187509</v>
      </c>
      <c r="F200" s="6">
        <f t="shared" si="14"/>
        <v>0.99702412500000004</v>
      </c>
      <c r="G200" s="6">
        <f t="shared" si="15"/>
        <v>0.99855967881944441</v>
      </c>
      <c r="H200" s="6">
        <f t="shared" si="16"/>
        <v>0.99728872084548104</v>
      </c>
      <c r="I200" s="6">
        <f t="shared" si="17"/>
        <v>0.99813528442382804</v>
      </c>
      <c r="J200" s="6">
        <f t="shared" si="18"/>
        <v>0.99587677897805205</v>
      </c>
      <c r="K200" s="6">
        <f t="shared" si="19"/>
        <v>0.99699231249999998</v>
      </c>
    </row>
    <row r="201" spans="1:11" x14ac:dyDescent="0.25">
      <c r="A201" s="6">
        <v>97</v>
      </c>
      <c r="B201" s="6">
        <f t="shared" si="20"/>
        <v>0.69623437500000007</v>
      </c>
      <c r="C201" s="6">
        <f t="shared" si="11"/>
        <v>0.99500585937499997</v>
      </c>
      <c r="D201" s="6">
        <f t="shared" si="12"/>
        <v>0.98330266203703698</v>
      </c>
      <c r="E201" s="6">
        <f t="shared" si="13"/>
        <v>0.98375585937499999</v>
      </c>
      <c r="F201" s="6">
        <f t="shared" si="14"/>
        <v>0.99971662500000003</v>
      </c>
      <c r="G201" s="6">
        <f t="shared" si="15"/>
        <v>0.99983543113425932</v>
      </c>
      <c r="H201" s="6">
        <f t="shared" si="16"/>
        <v>0.99520262390670544</v>
      </c>
      <c r="I201" s="6">
        <f t="shared" si="17"/>
        <v>0.99352606201171867</v>
      </c>
      <c r="J201" s="6">
        <f t="shared" si="18"/>
        <v>0.99263082990397811</v>
      </c>
      <c r="K201" s="6">
        <f t="shared" si="19"/>
        <v>0.99372870312499995</v>
      </c>
    </row>
    <row r="202" spans="1:11" x14ac:dyDescent="0.25">
      <c r="A202" s="6">
        <v>98</v>
      </c>
      <c r="B202" s="6">
        <f t="shared" si="20"/>
        <v>0.65149999999999997</v>
      </c>
      <c r="C202" s="6">
        <f t="shared" si="11"/>
        <v>0.89166406249999997</v>
      </c>
      <c r="D202" s="6">
        <f t="shared" si="12"/>
        <v>0.95400520833333324</v>
      </c>
      <c r="E202" s="6">
        <f t="shared" si="13"/>
        <v>0.99045654296875008</v>
      </c>
      <c r="F202" s="6">
        <f t="shared" si="14"/>
        <v>0.99256675000000005</v>
      </c>
      <c r="G202" s="6">
        <f t="shared" si="15"/>
        <v>0.99731300636574072</v>
      </c>
      <c r="H202" s="6">
        <f t="shared" si="16"/>
        <v>0.99919697521865891</v>
      </c>
      <c r="I202" s="6">
        <f t="shared" si="17"/>
        <v>0.9894390258789062</v>
      </c>
      <c r="J202" s="6">
        <f t="shared" si="18"/>
        <v>0.99536859139231826</v>
      </c>
      <c r="K202" s="6">
        <f t="shared" si="19"/>
        <v>0.99182831250000003</v>
      </c>
    </row>
    <row r="203" spans="1:11" x14ac:dyDescent="0.25">
      <c r="A203" s="6">
        <v>99</v>
      </c>
      <c r="B203" s="6">
        <f t="shared" si="20"/>
        <v>0.87520312499999997</v>
      </c>
      <c r="C203" s="6">
        <f t="shared" si="11"/>
        <v>0.9980800781250001</v>
      </c>
      <c r="D203" s="6">
        <f t="shared" si="12"/>
        <v>0.99730787037037028</v>
      </c>
      <c r="E203" s="6">
        <f t="shared" si="13"/>
        <v>0.99784936523437495</v>
      </c>
      <c r="F203" s="6">
        <f t="shared" si="14"/>
        <v>0.959194875</v>
      </c>
      <c r="G203" s="6">
        <f t="shared" si="15"/>
        <v>0.99615552662037032</v>
      </c>
      <c r="H203" s="6">
        <f t="shared" si="16"/>
        <v>0.99812964650145775</v>
      </c>
      <c r="I203" s="6">
        <f t="shared" si="17"/>
        <v>0.99700186157226578</v>
      </c>
      <c r="J203" s="6">
        <f t="shared" si="18"/>
        <v>0.99712244941700956</v>
      </c>
      <c r="K203" s="6">
        <f t="shared" si="19"/>
        <v>0.997444703125</v>
      </c>
    </row>
    <row r="204" spans="1:11" x14ac:dyDescent="0.25">
      <c r="A204" s="5" t="s">
        <v>9</v>
      </c>
      <c r="B204" s="3">
        <f t="shared" ref="B204:K204" si="21">AVERAGE(B105:B203)</f>
        <v>0.9015075757575759</v>
      </c>
      <c r="C204" s="3">
        <f t="shared" si="21"/>
        <v>0.94767011916035337</v>
      </c>
      <c r="D204" s="3">
        <f>AVERAGE(D105:D203)</f>
        <v>0.96267183992704841</v>
      </c>
      <c r="E204" s="3">
        <f>AVERAGE(E105:E203)</f>
        <v>0.97164450658933055</v>
      </c>
      <c r="F204" s="3">
        <f t="shared" si="21"/>
        <v>0.98209670580808084</v>
      </c>
      <c r="G204" s="3">
        <f t="shared" si="21"/>
        <v>0.98041258505190798</v>
      </c>
      <c r="H204" s="3">
        <f t="shared" si="21"/>
        <v>0.98690289557381339</v>
      </c>
      <c r="I204" s="3">
        <f t="shared" si="21"/>
        <v>0.98595451247090027</v>
      </c>
      <c r="J204" s="3">
        <f t="shared" si="21"/>
        <v>0.98629726491596348</v>
      </c>
      <c r="K204" s="3">
        <f t="shared" si="21"/>
        <v>0.98761551546717163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 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2023-02-02T19:41:23Z</dcterms:modified>
</cp:coreProperties>
</file>