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ika\Nextcloud\Manuscripts\Manuscripts_done\PUBLISHED\frontiers_MFA_regression\revised\"/>
    </mc:Choice>
  </mc:AlternateContent>
  <xr:revisionPtr revIDLastSave="0" documentId="13_ncr:1_{660037A3-AD20-401E-8E12-A4B39F9F32F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3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<sst xmlns="http://schemas.openxmlformats.org/spreadsheetml/2006/main" count="38" uniqueCount="27">
  <si>
    <t>C. reinhardtii</t>
  </si>
  <si>
    <t>C. sorokiniana</t>
  </si>
  <si>
    <t>'T_CO2'</t>
  </si>
  <si>
    <t>'RUBISCO_CO2'</t>
  </si>
  <si>
    <t>'RUBISCO_O2'</t>
  </si>
  <si>
    <t>'GAPDHp'</t>
  </si>
  <si>
    <t>'FBAp'</t>
  </si>
  <si>
    <t>'PFPp'</t>
  </si>
  <si>
    <t>'TK3'</t>
  </si>
  <si>
    <t>'ALD'</t>
  </si>
  <si>
    <t>'SBPase'</t>
  </si>
  <si>
    <t>'PRK'</t>
  </si>
  <si>
    <t>'PGIp'</t>
  </si>
  <si>
    <t>'PGMp'</t>
  </si>
  <si>
    <t>'AGP'</t>
  </si>
  <si>
    <t>'SS'</t>
  </si>
  <si>
    <t>best</t>
  </si>
  <si>
    <t>LB</t>
  </si>
  <si>
    <t>UB</t>
  </si>
  <si>
    <t>'PPI'</t>
  </si>
  <si>
    <t xml:space="preserve">Reaction shared between models </t>
  </si>
  <si>
    <t>compartmented CBC model</t>
  </si>
  <si>
    <t>simple CBC model</t>
  </si>
  <si>
    <t>'TK1'</t>
  </si>
  <si>
    <t>'TK2'</t>
  </si>
  <si>
    <r>
      <t xml:space="preserve">Comparison of flux ranges for CBC reactions estimated from 'simple CBC model' and 'compartmented CBC model'. </t>
    </r>
    <r>
      <rPr>
        <sz val="11"/>
        <color theme="1"/>
        <rFont val="Calibri"/>
        <family val="2"/>
        <scheme val="minor"/>
      </rPr>
      <t>Data relate to Figure 2 main text.</t>
    </r>
  </si>
  <si>
    <r>
      <rPr>
        <b/>
        <sz val="11"/>
        <color theme="1"/>
        <rFont val="Calibri"/>
        <family val="2"/>
        <scheme val="minor"/>
      </rPr>
      <t xml:space="preserve">Table S3. Comparison of flux estimation for </t>
    </r>
    <r>
      <rPr>
        <b/>
        <i/>
        <sz val="11"/>
        <color theme="1"/>
        <rFont val="Calibri"/>
        <family val="2"/>
        <scheme val="minor"/>
      </rPr>
      <t>C. reinhardtii</t>
    </r>
    <r>
      <rPr>
        <b/>
        <sz val="11"/>
        <color theme="1"/>
        <rFont val="Calibri"/>
        <family val="2"/>
        <scheme val="minor"/>
      </rPr>
      <t xml:space="preserve"> and</t>
    </r>
    <r>
      <rPr>
        <b/>
        <i/>
        <sz val="11"/>
        <color theme="1"/>
        <rFont val="Calibri"/>
        <family val="2"/>
        <scheme val="minor"/>
      </rPr>
      <t xml:space="preserve"> C. sorokiniana</t>
    </r>
    <r>
      <rPr>
        <b/>
        <sz val="11"/>
        <color theme="1"/>
        <rFont val="Calibri"/>
        <family val="2"/>
        <scheme val="minor"/>
      </rPr>
      <t xml:space="preserve"> obtained from two model variants.</t>
    </r>
    <r>
      <rPr>
        <sz val="11"/>
        <color theme="1"/>
        <rFont val="Calibri"/>
        <family val="2"/>
        <scheme val="minor"/>
      </rPr>
      <t xml:space="preserve"> (1) a simple CBC model considering no compartmentation and (2) a compartmented model of CBC and adjacent pathways. For a full list of model reactions and a list of abbreviations see Supplementary Files S1 and S2.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</si>
</sst>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1" fontId="0" fillId="0" borderId="0" xfId="0" applyNumberFormat="1"/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wrapText="1"/>
    </xf>
    <xf numFmtId="2" fontId="2" fillId="0" borderId="0" xfId="0" applyNumberFormat="1" applyFont="1"/>
    <xf numFmtId="2" fontId="3" fillId="0" borderId="0" xfId="0" applyNumberFormat="1" applyFont="1" applyAlignment="1">
      <alignment horizontal="center"/>
    </xf>
    <xf numFmtId="165" fontId="0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quotePrefix="1" applyNumberFormat="1"/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left" vertical="top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sqref="A1:L1"/>
    </sheetView>
  </sheetViews>
  <sheetFormatPr defaultRowHeight="14.5" x14ac:dyDescent="0.35"/>
  <cols>
    <col min="1" max="1" width="16.90625" customWidth="1"/>
    <col min="2" max="7" width="9.36328125" style="3" bestFit="1" customWidth="1"/>
    <col min="8" max="8" width="15.54296875" style="3" customWidth="1"/>
  </cols>
  <sheetData>
    <row r="1" spans="1:14" ht="43" customHeight="1" x14ac:dyDescent="0.35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24" customHeight="1" x14ac:dyDescent="0.35">
      <c r="A2" s="2" t="s">
        <v>25</v>
      </c>
    </row>
    <row r="3" spans="1:14" x14ac:dyDescent="0.35"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</row>
    <row r="4" spans="1:14" x14ac:dyDescent="0.35">
      <c r="B4" s="13" t="s">
        <v>22</v>
      </c>
      <c r="C4" s="13"/>
      <c r="D4" s="13"/>
      <c r="E4" s="13"/>
      <c r="F4" s="13"/>
      <c r="G4" s="13"/>
      <c r="H4" s="8"/>
      <c r="I4" s="14" t="s">
        <v>21</v>
      </c>
      <c r="J4" s="14"/>
      <c r="K4" s="14"/>
      <c r="L4" s="14"/>
      <c r="M4" s="14"/>
      <c r="N4" s="14"/>
    </row>
    <row r="5" spans="1:14" x14ac:dyDescent="0.35">
      <c r="B5" s="11" t="s">
        <v>0</v>
      </c>
      <c r="C5" s="11"/>
      <c r="D5" s="11"/>
      <c r="E5" s="11" t="s">
        <v>1</v>
      </c>
      <c r="F5" s="11"/>
      <c r="G5" s="11"/>
      <c r="H5" s="6"/>
      <c r="I5" s="11" t="s">
        <v>0</v>
      </c>
      <c r="J5" s="11"/>
      <c r="K5" s="11"/>
      <c r="L5" s="11" t="s">
        <v>1</v>
      </c>
      <c r="M5" s="11"/>
      <c r="N5" s="11"/>
    </row>
    <row r="6" spans="1:14" ht="29" x14ac:dyDescent="0.35">
      <c r="A6" s="4" t="s">
        <v>20</v>
      </c>
      <c r="B6" s="5" t="s">
        <v>16</v>
      </c>
      <c r="C6" s="5" t="s">
        <v>17</v>
      </c>
      <c r="D6" s="5" t="s">
        <v>18</v>
      </c>
      <c r="E6" s="5" t="s">
        <v>16</v>
      </c>
      <c r="F6" s="5" t="s">
        <v>17</v>
      </c>
      <c r="G6" s="5" t="s">
        <v>18</v>
      </c>
      <c r="H6" s="5"/>
      <c r="I6" s="5" t="s">
        <v>16</v>
      </c>
      <c r="J6" s="5" t="s">
        <v>17</v>
      </c>
      <c r="K6" s="5" t="s">
        <v>18</v>
      </c>
      <c r="L6" s="5" t="s">
        <v>16</v>
      </c>
      <c r="M6" s="5" t="s">
        <v>17</v>
      </c>
      <c r="N6" s="5" t="s">
        <v>18</v>
      </c>
    </row>
    <row r="7" spans="1:14" x14ac:dyDescent="0.35">
      <c r="A7" t="s">
        <v>2</v>
      </c>
      <c r="B7" s="3">
        <v>3.0107286812712699</v>
      </c>
      <c r="C7" s="3">
        <v>1.4279391700236299</v>
      </c>
      <c r="D7" s="3">
        <v>3.3634178631424998</v>
      </c>
      <c r="E7" s="3">
        <v>4.9195115126662801</v>
      </c>
      <c r="F7" s="3">
        <v>2.9404280683617099</v>
      </c>
      <c r="G7" s="3">
        <v>8.3201793136111508</v>
      </c>
      <c r="H7" s="10"/>
      <c r="I7" s="7">
        <v>1.92594906157072</v>
      </c>
      <c r="J7" s="7">
        <v>0.55250454777661895</v>
      </c>
      <c r="K7" s="7">
        <v>2.2335420350533499</v>
      </c>
      <c r="L7" s="7">
        <v>4.4977928606224804</v>
      </c>
      <c r="M7" s="7">
        <v>2.38958505699379</v>
      </c>
      <c r="N7" s="7">
        <v>8.5699849049188899</v>
      </c>
    </row>
    <row r="8" spans="1:14" x14ac:dyDescent="0.35">
      <c r="A8" t="s">
        <v>3</v>
      </c>
      <c r="B8" s="3">
        <v>3.0107286812712699</v>
      </c>
      <c r="C8" s="3">
        <v>1.4279391700236299</v>
      </c>
      <c r="D8" s="3">
        <v>3.3634178631424998</v>
      </c>
      <c r="E8" s="3">
        <v>4.9195115126662801</v>
      </c>
      <c r="F8" s="3">
        <v>2.9404280683617099</v>
      </c>
      <c r="G8" s="3">
        <v>8.3201793136111508</v>
      </c>
      <c r="H8" s="10"/>
      <c r="I8" s="7">
        <v>1.9259490691741099</v>
      </c>
      <c r="J8" s="7">
        <v>0.60411048578326199</v>
      </c>
      <c r="K8" s="7">
        <v>2.2335420350476101</v>
      </c>
      <c r="L8" s="7">
        <v>4.4977928606225097</v>
      </c>
      <c r="M8" s="7">
        <v>2.38958505699848</v>
      </c>
      <c r="N8" s="7">
        <v>8.5699849049225403</v>
      </c>
    </row>
    <row r="9" spans="1:14" x14ac:dyDescent="0.35">
      <c r="A9" t="s">
        <v>4</v>
      </c>
      <c r="B9" s="3">
        <v>0.37062772406163103</v>
      </c>
      <c r="C9" s="3">
        <v>2.45469243156887E-17</v>
      </c>
      <c r="D9" s="3">
        <v>1.2263929761366099</v>
      </c>
      <c r="E9" s="3">
        <v>2.0928672044139701E-18</v>
      </c>
      <c r="F9" s="3">
        <v>2.7325960502991001E-23</v>
      </c>
      <c r="G9" s="3">
        <v>9.1615379250658794E-12</v>
      </c>
      <c r="H9" s="10"/>
      <c r="I9" s="7">
        <v>1.52306590093504E-8</v>
      </c>
      <c r="J9" s="7">
        <v>2.27408775116884E-16</v>
      </c>
      <c r="K9" s="7">
        <v>0.61718794990875503</v>
      </c>
      <c r="L9" s="7">
        <v>2.2593207503094398E-15</v>
      </c>
      <c r="M9" s="7">
        <v>1.2486475162461799E-17</v>
      </c>
      <c r="N9" s="7">
        <v>2.3790442159499201E-8</v>
      </c>
    </row>
    <row r="10" spans="1:14" x14ac:dyDescent="0.35">
      <c r="A10" t="s">
        <v>5</v>
      </c>
      <c r="B10" s="3">
        <v>6.3920850866035304</v>
      </c>
      <c r="C10" s="3">
        <v>2.9172938739204901</v>
      </c>
      <c r="D10" s="3">
        <v>7.5859358417056297</v>
      </c>
      <c r="E10" s="3">
        <v>9.8390230253325708</v>
      </c>
      <c r="F10" s="3">
        <v>5.8808561367250496</v>
      </c>
      <c r="G10" s="3">
        <v>16.6403586272227</v>
      </c>
      <c r="I10" s="7">
        <v>3.8518979071622899</v>
      </c>
      <c r="J10" s="7">
        <v>1.2583623791607199</v>
      </c>
      <c r="K10" s="7">
        <v>4.6512005673307302</v>
      </c>
      <c r="L10" s="7">
        <v>8.9955857211516008</v>
      </c>
      <c r="M10" s="7">
        <v>4.7791701141964698</v>
      </c>
      <c r="N10" s="7">
        <v>17.139969808129301</v>
      </c>
    </row>
    <row r="11" spans="1:14" x14ac:dyDescent="0.35">
      <c r="A11" t="s">
        <v>6</v>
      </c>
      <c r="B11" s="3">
        <v>1.5053643393929099</v>
      </c>
      <c r="C11" s="3">
        <v>0.71396958559261603</v>
      </c>
      <c r="D11" s="3">
        <v>1.68170893337912</v>
      </c>
      <c r="E11" s="3">
        <v>2.4597557568033301</v>
      </c>
      <c r="F11" s="3">
        <v>1.47021401809893</v>
      </c>
      <c r="G11" s="3">
        <v>4.1600896808944601</v>
      </c>
      <c r="I11" s="7">
        <v>0.96297432592725496</v>
      </c>
      <c r="J11" s="7">
        <v>0.31067441733155199</v>
      </c>
      <c r="K11" s="7">
        <v>1.1167710174274501</v>
      </c>
      <c r="L11" s="7">
        <v>2.2488964287870301</v>
      </c>
      <c r="M11" s="7">
        <v>1.19479252865067</v>
      </c>
      <c r="N11" s="7">
        <v>4.1699878075802301</v>
      </c>
    </row>
    <row r="12" spans="1:14" x14ac:dyDescent="0.35">
      <c r="A12" t="s">
        <v>7</v>
      </c>
      <c r="B12" s="3">
        <v>1.5053643393929499</v>
      </c>
      <c r="C12" s="3">
        <v>0.71396958559263302</v>
      </c>
      <c r="D12" s="3">
        <v>1.6817089329322801</v>
      </c>
      <c r="E12" s="3">
        <v>2.4597557568033399</v>
      </c>
      <c r="F12" s="3">
        <v>1.47021401809893</v>
      </c>
      <c r="G12" s="3">
        <v>4.1600896808944396</v>
      </c>
      <c r="I12" s="7">
        <v>0.96297432592722298</v>
      </c>
      <c r="J12" s="7">
        <v>0.31067441733059997</v>
      </c>
      <c r="K12" s="7">
        <v>1.1167710174293499</v>
      </c>
      <c r="L12" s="7">
        <v>2.2488964287870399</v>
      </c>
      <c r="M12" s="7">
        <v>1.19479252865068</v>
      </c>
      <c r="N12" s="7">
        <v>4.1699878075803003</v>
      </c>
    </row>
    <row r="13" spans="1:14" x14ac:dyDescent="0.35">
      <c r="A13" t="s">
        <v>8</v>
      </c>
      <c r="B13" s="3">
        <v>1.12711880224563</v>
      </c>
      <c r="C13" s="3">
        <v>0.495164378675372</v>
      </c>
      <c r="D13" s="3">
        <v>1.4178607820628999</v>
      </c>
      <c r="E13" s="3">
        <v>1.63983716973839</v>
      </c>
      <c r="F13" s="3">
        <v>0.98014269810770804</v>
      </c>
      <c r="G13" s="3">
        <v>2.77339309330358</v>
      </c>
      <c r="I13" s="7">
        <v>0.64198319220595002</v>
      </c>
      <c r="J13" s="7">
        <v>0.20972705673995501</v>
      </c>
      <c r="K13" s="7">
        <v>0.79961346522392296</v>
      </c>
      <c r="L13" s="7">
        <v>1.49926428967539</v>
      </c>
      <c r="M13" s="7">
        <v>0.79652835227276497</v>
      </c>
      <c r="N13" s="7">
        <v>2.8566616349237002</v>
      </c>
    </row>
    <row r="14" spans="1:14" x14ac:dyDescent="0.35">
      <c r="A14" t="s">
        <v>9</v>
      </c>
      <c r="B14" s="3">
        <v>1.12711880224557</v>
      </c>
      <c r="C14" s="3">
        <v>0.495164378687937</v>
      </c>
      <c r="D14" s="3">
        <v>1.41786078204886</v>
      </c>
      <c r="E14" s="3">
        <v>1.63983716973839</v>
      </c>
      <c r="F14" s="3">
        <v>0.98014269810771104</v>
      </c>
      <c r="G14" s="3">
        <v>2.7733930933035702</v>
      </c>
      <c r="I14" s="7">
        <v>0.64198319220584599</v>
      </c>
      <c r="J14" s="7">
        <v>0.209727056764833</v>
      </c>
      <c r="K14" s="7">
        <v>0.79961346522106502</v>
      </c>
      <c r="L14" s="7">
        <v>1.4992642896753801</v>
      </c>
      <c r="M14" s="7">
        <v>0.79652835227276597</v>
      </c>
      <c r="N14" s="7">
        <v>2.8566616349065801</v>
      </c>
    </row>
    <row r="15" spans="1:14" x14ac:dyDescent="0.35">
      <c r="A15" t="s">
        <v>10</v>
      </c>
      <c r="B15" s="3">
        <v>1.12711880224559</v>
      </c>
      <c r="C15" s="3">
        <v>0.49516437868644297</v>
      </c>
      <c r="D15" s="3">
        <v>1.4178607820484399</v>
      </c>
      <c r="E15" s="3">
        <v>1.6398371697384</v>
      </c>
      <c r="F15" s="3">
        <v>0.98014269810771204</v>
      </c>
      <c r="G15" s="3">
        <v>2.7733930933035702</v>
      </c>
      <c r="I15" s="7">
        <v>0.64198319220581901</v>
      </c>
      <c r="J15" s="7">
        <v>0.209727056764169</v>
      </c>
      <c r="K15" s="7">
        <v>0.79961346530551503</v>
      </c>
      <c r="L15" s="7">
        <v>1.4992642896753701</v>
      </c>
      <c r="M15" s="7">
        <v>0.79652835227276397</v>
      </c>
      <c r="N15" s="7">
        <v>2.85666163490525</v>
      </c>
    </row>
    <row r="16" spans="1:14" x14ac:dyDescent="0.35">
      <c r="A16" t="s">
        <v>23</v>
      </c>
      <c r="B16" s="3">
        <v>2.2542376029887201</v>
      </c>
      <c r="C16" s="3">
        <v>0.99032884876942295</v>
      </c>
      <c r="D16" s="3">
        <v>2.8357215641299298</v>
      </c>
      <c r="E16" s="3">
        <v>3.2796743410290201</v>
      </c>
      <c r="F16" s="3">
        <v>1.9602853962278499</v>
      </c>
      <c r="G16" s="3">
        <v>5.5467861720826503</v>
      </c>
      <c r="I16" s="7">
        <v>1.2839662105543499</v>
      </c>
      <c r="J16" s="7">
        <v>0.41945412621134898</v>
      </c>
      <c r="K16" s="7">
        <v>1.5992270252318099</v>
      </c>
      <c r="L16" s="7">
        <v>2.9985285893781102</v>
      </c>
      <c r="M16" s="7">
        <v>1.5930567047325901</v>
      </c>
      <c r="N16" s="7">
        <v>5.7133232710766597</v>
      </c>
    </row>
    <row r="17" spans="1:14" x14ac:dyDescent="0.35">
      <c r="A17" t="s">
        <v>24</v>
      </c>
      <c r="B17" s="3">
        <v>1.12711880082497</v>
      </c>
      <c r="C17" s="3">
        <v>0.49516452121315502</v>
      </c>
      <c r="D17" s="3">
        <v>1.4178607820940701</v>
      </c>
      <c r="E17" s="3">
        <v>1.6398371705436099</v>
      </c>
      <c r="F17" s="3">
        <v>0.98014269882696703</v>
      </c>
      <c r="G17" s="3">
        <v>2.7733930995454998</v>
      </c>
      <c r="I17" s="7">
        <v>0.64198309625498995</v>
      </c>
      <c r="J17" s="7">
        <v>0.20972705556778201</v>
      </c>
      <c r="K17" s="7">
        <v>0.79961347859352805</v>
      </c>
      <c r="L17" s="7">
        <v>1.4992642832221501</v>
      </c>
      <c r="M17" s="7">
        <v>0.79652835224987895</v>
      </c>
      <c r="N17" s="7">
        <v>2.85666163399583</v>
      </c>
    </row>
    <row r="18" spans="1:14" x14ac:dyDescent="0.35">
      <c r="A18" t="s">
        <v>19</v>
      </c>
      <c r="B18" s="3">
        <v>1.12711880280403</v>
      </c>
      <c r="C18" s="3">
        <v>0.49516442176536701</v>
      </c>
      <c r="D18" s="3">
        <v>1.4178607820940701</v>
      </c>
      <c r="E18" s="3">
        <v>1.6398371699615399</v>
      </c>
      <c r="F18" s="3">
        <v>0.980142695800168</v>
      </c>
      <c r="G18" s="3">
        <v>2.7733931060647601</v>
      </c>
      <c r="I18" s="7">
        <v>0.64198301883880105</v>
      </c>
      <c r="J18" s="7">
        <v>0.20972705970052599</v>
      </c>
      <c r="K18" s="7">
        <v>0.79961341584567003</v>
      </c>
      <c r="L18" s="7">
        <v>1.4992642850847899</v>
      </c>
      <c r="M18" s="7">
        <v>0.79652835236629504</v>
      </c>
      <c r="N18" s="7">
        <v>2.8566616345778999</v>
      </c>
    </row>
    <row r="19" spans="1:14" x14ac:dyDescent="0.35">
      <c r="A19" t="s">
        <v>11</v>
      </c>
      <c r="B19" s="3">
        <v>3.3813564053324701</v>
      </c>
      <c r="C19" s="3">
        <v>1.48549306956161</v>
      </c>
      <c r="D19" s="3">
        <v>4.2535823461862199</v>
      </c>
      <c r="E19" s="3">
        <v>4.9195115126662898</v>
      </c>
      <c r="F19" s="3">
        <v>2.9404280683633401</v>
      </c>
      <c r="G19" s="3">
        <v>8.3201793136116091</v>
      </c>
      <c r="I19" s="7">
        <v>1.9259490844140299</v>
      </c>
      <c r="J19" s="7">
        <v>0.62918118827317004</v>
      </c>
      <c r="K19" s="7">
        <v>2.3988406456455902</v>
      </c>
      <c r="L19" s="7">
        <v>4.4977928606224697</v>
      </c>
      <c r="M19" s="7">
        <v>2.3895850570079</v>
      </c>
      <c r="N19" s="7">
        <v>8.5699849049369607</v>
      </c>
    </row>
    <row r="20" spans="1:14" x14ac:dyDescent="0.35">
      <c r="A20" t="s">
        <v>12</v>
      </c>
      <c r="B20" s="3">
        <v>0.378245537147332</v>
      </c>
      <c r="C20" s="3">
        <v>5.0620658263873502E-3</v>
      </c>
      <c r="D20" s="3">
        <v>0.48016658882903401</v>
      </c>
      <c r="E20" s="3">
        <v>0.81991858706493803</v>
      </c>
      <c r="F20" s="3">
        <v>0.49007131999120901</v>
      </c>
      <c r="G20" s="3">
        <v>1.3866965875908599</v>
      </c>
      <c r="I20" s="7">
        <v>0.320991133721308</v>
      </c>
      <c r="J20" s="7">
        <v>3.7216534455698003E-2</v>
      </c>
      <c r="K20" s="7">
        <v>0.37225700588413602</v>
      </c>
      <c r="L20" s="7">
        <v>0.74963213911158899</v>
      </c>
      <c r="M20" s="7">
        <v>0.28894455149564302</v>
      </c>
      <c r="N20" s="7">
        <v>1.3025459112856199</v>
      </c>
    </row>
    <row r="21" spans="1:14" x14ac:dyDescent="0.35">
      <c r="A21" t="s">
        <v>13</v>
      </c>
      <c r="B21" s="3">
        <v>0.378245537147333</v>
      </c>
      <c r="C21" s="3">
        <v>5.0620658286446296E-3</v>
      </c>
      <c r="D21" s="3">
        <v>0.48016658883338798</v>
      </c>
      <c r="E21" s="3">
        <v>0.81991858706494403</v>
      </c>
      <c r="F21" s="3">
        <v>0.49007131999120501</v>
      </c>
      <c r="G21" s="3">
        <v>1.3866965875908599</v>
      </c>
      <c r="I21" s="7">
        <v>0.32099113372121102</v>
      </c>
      <c r="J21" s="7">
        <v>3.7216534467107702E-2</v>
      </c>
      <c r="K21" s="7">
        <v>0.37225700588842398</v>
      </c>
      <c r="L21" s="7">
        <v>0.749632139111854</v>
      </c>
      <c r="M21" s="7">
        <v>0.28894455147553699</v>
      </c>
      <c r="N21" s="7">
        <v>1.3025459112859601</v>
      </c>
    </row>
    <row r="22" spans="1:14" x14ac:dyDescent="0.35">
      <c r="A22" t="s">
        <v>14</v>
      </c>
      <c r="B22" s="3">
        <v>0.3782455371474</v>
      </c>
      <c r="C22" s="3">
        <v>5.06206582925496E-3</v>
      </c>
      <c r="D22" s="3">
        <v>0.48016658887639901</v>
      </c>
      <c r="E22" s="3">
        <v>0.81991858706494403</v>
      </c>
      <c r="F22" s="3">
        <v>0.49007131999120501</v>
      </c>
      <c r="G22" s="3">
        <v>1.3866965875908599</v>
      </c>
      <c r="I22" s="7">
        <v>0.32099113371236099</v>
      </c>
      <c r="J22" s="7">
        <v>3.7216534468624302E-2</v>
      </c>
      <c r="K22" s="7">
        <v>0.37225700588832999</v>
      </c>
      <c r="L22" s="7">
        <v>0.74963213911188298</v>
      </c>
      <c r="M22" s="7">
        <v>0.28894455147565101</v>
      </c>
      <c r="N22" s="7">
        <v>1.3025459112857101</v>
      </c>
    </row>
    <row r="23" spans="1:14" x14ac:dyDescent="0.35">
      <c r="A23" t="s">
        <v>15</v>
      </c>
      <c r="B23" s="3">
        <v>0.378245537147267</v>
      </c>
      <c r="C23" s="3">
        <v>5.06206582925496E-3</v>
      </c>
      <c r="D23" s="3">
        <v>0.48016658868037798</v>
      </c>
      <c r="E23" s="3">
        <v>0.81991858706494403</v>
      </c>
      <c r="F23" s="3">
        <v>0.49007131999120501</v>
      </c>
      <c r="G23" s="3">
        <v>1.3866965875908599</v>
      </c>
      <c r="I23" s="7">
        <v>0.32099113368775001</v>
      </c>
      <c r="J23" s="7">
        <v>3.7216534469377199E-2</v>
      </c>
      <c r="K23" s="7">
        <v>0.37225700587855698</v>
      </c>
      <c r="L23" s="7">
        <v>0.74963213911184801</v>
      </c>
      <c r="M23" s="7">
        <v>0.28894455147547599</v>
      </c>
      <c r="N23" s="7">
        <v>1.3025459112856199</v>
      </c>
    </row>
    <row r="24" spans="1:14" x14ac:dyDescent="0.35">
      <c r="I24" s="7"/>
      <c r="J24" s="7"/>
      <c r="K24" s="7"/>
      <c r="L24" s="7"/>
      <c r="M24" s="7"/>
      <c r="N24" s="7"/>
    </row>
    <row r="25" spans="1:14" x14ac:dyDescent="0.35">
      <c r="I25" s="7"/>
      <c r="J25" s="7"/>
      <c r="K25" s="7"/>
      <c r="L25" s="7"/>
      <c r="M25" s="7"/>
      <c r="N25" s="7"/>
    </row>
    <row r="26" spans="1:14" x14ac:dyDescent="0.35">
      <c r="I26" s="7"/>
      <c r="J26" s="7"/>
      <c r="K26" s="7"/>
      <c r="L26" s="7"/>
      <c r="M26" s="7"/>
      <c r="N26" s="7"/>
    </row>
    <row r="27" spans="1:14" x14ac:dyDescent="0.35">
      <c r="I27" s="7"/>
      <c r="J27" s="7"/>
      <c r="K27" s="7"/>
      <c r="L27" s="7"/>
      <c r="M27" s="7"/>
      <c r="N27" s="7"/>
    </row>
    <row r="28" spans="1:14" x14ac:dyDescent="0.35">
      <c r="I28" s="7"/>
      <c r="J28" s="7"/>
      <c r="K28" s="7"/>
      <c r="L28" s="7"/>
      <c r="M28" s="7"/>
      <c r="N28" s="7"/>
    </row>
    <row r="29" spans="1:14" x14ac:dyDescent="0.35">
      <c r="I29" s="7"/>
      <c r="J29" s="7"/>
      <c r="K29" s="7"/>
      <c r="L29" s="7"/>
      <c r="M29" s="7"/>
      <c r="N29" s="7"/>
    </row>
    <row r="30" spans="1:14" x14ac:dyDescent="0.35">
      <c r="I30" s="7"/>
      <c r="J30" s="7"/>
      <c r="K30" s="7"/>
      <c r="L30" s="7"/>
      <c r="M30" s="7"/>
      <c r="N30" s="7"/>
    </row>
    <row r="31" spans="1:14" x14ac:dyDescent="0.35">
      <c r="I31" s="7"/>
      <c r="J31" s="7"/>
      <c r="K31" s="7"/>
      <c r="L31" s="7"/>
      <c r="M31" s="7"/>
      <c r="N31" s="7"/>
    </row>
    <row r="32" spans="1:14" x14ac:dyDescent="0.35">
      <c r="I32" s="7"/>
      <c r="J32" s="7"/>
      <c r="K32" s="7"/>
      <c r="L32" s="7"/>
      <c r="M32" s="7"/>
      <c r="N32" s="7"/>
    </row>
    <row r="33" spans="9:14" x14ac:dyDescent="0.35">
      <c r="I33" s="7"/>
      <c r="J33" s="7"/>
      <c r="K33" s="7"/>
      <c r="L33" s="7"/>
      <c r="M33" s="7"/>
      <c r="N33" s="7"/>
    </row>
    <row r="34" spans="9:14" x14ac:dyDescent="0.35">
      <c r="I34" s="7"/>
      <c r="J34" s="7"/>
      <c r="K34" s="7"/>
      <c r="L34" s="7"/>
      <c r="M34" s="7"/>
      <c r="N34" s="7"/>
    </row>
    <row r="35" spans="9:14" x14ac:dyDescent="0.35">
      <c r="I35" s="7"/>
      <c r="J35" s="7"/>
      <c r="K35" s="7"/>
      <c r="L35" s="7"/>
      <c r="M35" s="7"/>
      <c r="N35" s="7"/>
    </row>
    <row r="36" spans="9:14" x14ac:dyDescent="0.35">
      <c r="I36" s="7"/>
      <c r="J36" s="7"/>
      <c r="K36" s="7"/>
      <c r="L36" s="7"/>
      <c r="M36" s="7"/>
      <c r="N36" s="7"/>
    </row>
    <row r="37" spans="9:14" x14ac:dyDescent="0.35">
      <c r="I37" s="1"/>
      <c r="J37" s="1"/>
      <c r="K37" s="1"/>
      <c r="L37" s="1"/>
      <c r="M37" s="1"/>
    </row>
  </sheetData>
  <mergeCells count="7">
    <mergeCell ref="I5:K5"/>
    <mergeCell ref="L5:N5"/>
    <mergeCell ref="B5:D5"/>
    <mergeCell ref="E5:G5"/>
    <mergeCell ref="A1:L1"/>
    <mergeCell ref="B4:G4"/>
    <mergeCell ref="I4:N4"/>
  </mergeCells>
  <conditionalFormatting sqref="I26:I3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6:L3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kueken</dc:creator>
  <cp:lastModifiedBy>Anika</cp:lastModifiedBy>
  <dcterms:created xsi:type="dcterms:W3CDTF">2022-09-22T11:56:45Z</dcterms:created>
  <dcterms:modified xsi:type="dcterms:W3CDTF">2023-11-16T15:59:11Z</dcterms:modified>
</cp:coreProperties>
</file>